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Fall1995-Fall2011" sheetId="1" r:id="rId1"/>
    <sheet name="Fall2011-Fall2013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<sst xmlns="http://schemas.openxmlformats.org/spreadsheetml/2006/main" count="72" uniqueCount="39">
  <si>
    <t>HISTORY OF FALL ENROLLMENTS</t>
  </si>
  <si>
    <t>COMMUNITY</t>
  </si>
  <si>
    <t>COLLEGE</t>
  </si>
  <si>
    <t>2006</t>
  </si>
  <si>
    <t>2007</t>
  </si>
  <si>
    <t>2008</t>
  </si>
  <si>
    <t>2009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</si>
  <si>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</si>
  <si>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</si>
  <si>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</si>
  <si>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</si>
  <si>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</si>
  <si>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</si>
  <si>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</si>
  <si>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</si>
  <si>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</si>
  <si>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</si>
  <si>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</si>
  <si>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</si>
  <si>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</si>
  <si>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</si>
  <si>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</si>
  <si>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</si>
  <si>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</si>
  <si>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</si>
  <si>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</si>
  <si>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</si>
  <si>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</si>
  <si>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</si>
  <si>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</si>
  <si>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</si>
  <si>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</si>
  <si>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</si>
  <si>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</si>
  <si>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</si>
  <si>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</si>
  <si>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*Includes only those students taking at least one course creditable towards a degree as of October 15 or 1/10 of Fall Semester.</t>
  </si>
  <si>
    <t>Fall 2011 Through 2013</t>
  </si>
  <si>
    <t>Fall 1995 Through Fall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</si>
</sst>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3" fontId="4" fillId="24" borderId="0" xfId="0" applyNumberFormat="1" applyFont="1" applyFill="1" applyBorder="1" applyAlignment="1">
      <alignment wrapText="1"/>
    </xf>
    <xf numFmtId="3" fontId="4" fillId="24" borderId="0" xfId="0" applyNumberFormat="1" applyFont="1" applyFill="1" applyBorder="1" applyAlignment="1">
      <alignment/>
    </xf>
    <xf numFmtId="3" fontId="4" fillId="25" borderId="0" xfId="0" applyNumberFormat="1" applyFont="1" applyFill="1" applyBorder="1" applyAlignment="1">
      <alignment wrapText="1"/>
    </xf>
    <xf numFmtId="3" fontId="4" fillId="25" borderId="0" xfId="0" applyNumberFormat="1" applyFont="1" applyFill="1" applyBorder="1" applyAlignment="1">
      <alignment/>
    </xf>
    <xf numFmtId="0" fontId="6" fillId="25" borderId="11" xfId="0" applyFont="1" applyFill="1" applyBorder="1" applyAlignment="1">
      <alignment horizontal="left" wrapText="1"/>
    </xf>
    <xf numFmtId="3" fontId="6" fillId="25" borderId="12" xfId="0" applyNumberFormat="1" applyFont="1" applyFill="1" applyBorder="1" applyAlignment="1">
      <alignment horizontal="left" wrapText="1"/>
    </xf>
    <xf numFmtId="3" fontId="6" fillId="25" borderId="12" xfId="0" applyNumberFormat="1" applyFont="1" applyFill="1" applyBorder="1" applyAlignment="1">
      <alignment wrapText="1"/>
    </xf>
    <xf numFmtId="3" fontId="6" fillId="25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8" fillId="25" borderId="0" xfId="0" applyNumberFormat="1" applyFont="1" applyFill="1" applyBorder="1" applyAlignment="1">
      <alignment horizontal="right" wrapText="1"/>
    </xf>
    <xf numFmtId="0" fontId="8" fillId="25" borderId="0" xfId="0" applyFont="1" applyFill="1" applyBorder="1" applyAlignment="1">
      <alignment horizontal="right"/>
    </xf>
    <xf numFmtId="10" fontId="8" fillId="25" borderId="0" xfId="0" applyNumberFormat="1" applyFont="1" applyFill="1" applyBorder="1" applyAlignment="1">
      <alignment horizontal="right" wrapText="1"/>
    </xf>
    <xf numFmtId="10" fontId="4" fillId="25" borderId="0" xfId="0" applyNumberFormat="1" applyFont="1" applyFill="1" applyBorder="1" applyAlignment="1">
      <alignment horizontal="right" wrapText="1"/>
    </xf>
    <xf numFmtId="3" fontId="4" fillId="25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26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5" fillId="2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26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3" fontId="10" fillId="0" borderId="12" xfId="0" applyNumberFormat="1" applyFont="1" applyBorder="1" applyAlignment="1">
      <alignment/>
    </xf>
    <xf numFmtId="0" fontId="8" fillId="25" borderId="0" xfId="0" applyFont="1" applyFill="1" applyBorder="1" applyAlignment="1">
      <alignment horizontal="left"/>
    </xf>
    <xf numFmtId="0" fontId="4" fillId="25" borderId="0" xfId="0" applyFont="1" applyFill="1" applyBorder="1" applyAlignment="1">
      <alignment horizontal="right"/>
    </xf>
    <xf numFmtId="0" fontId="8" fillId="25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 horizontal="left" wrapText="1"/>
    </xf>
    <xf numFmtId="0" fontId="4" fillId="25" borderId="0" xfId="0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3">
      <selection activeCell="D46" sqref="D46:D47"/>
    </sheetView>
  </sheetViews>
  <sheetFormatPr defaultColWidth="9.140625" defaultRowHeight="12.75"/>
  <cols>
    <col min="1" max="1" width="17.57421875" style="0" customWidth="1"/>
    <col min="2" max="16" width="7.421875" style="0" bestFit="1" customWidth="1"/>
    <col min="17" max="17" width="7.421875" style="27" customWidth="1"/>
  </cols>
  <sheetData>
    <row r="1" spans="1:17" ht="15.75">
      <c r="A1" s="33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5.75">
      <c r="A2" s="33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3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34" t="s">
        <v>1</v>
      </c>
      <c r="B4" s="39">
        <v>1995</v>
      </c>
      <c r="C4" s="39">
        <v>1996</v>
      </c>
      <c r="D4" s="39">
        <v>1997</v>
      </c>
      <c r="E4" s="39">
        <v>1998</v>
      </c>
      <c r="F4" s="39">
        <v>1999</v>
      </c>
      <c r="G4" s="39">
        <v>2000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5" thickBot="1">
      <c r="A5" s="35" t="s">
        <v>2</v>
      </c>
      <c r="B5" s="40"/>
      <c r="C5" s="40"/>
      <c r="D5" s="40"/>
      <c r="E5" s="40"/>
      <c r="F5" s="40"/>
      <c r="G5" s="40"/>
      <c r="H5" s="3">
        <v>2001</v>
      </c>
      <c r="I5" s="3">
        <v>2002</v>
      </c>
      <c r="J5" s="3">
        <v>2003</v>
      </c>
      <c r="K5" s="3">
        <v>2004</v>
      </c>
      <c r="L5" s="3">
        <v>2005</v>
      </c>
      <c r="M5" s="4" t="s">
        <v>3</v>
      </c>
      <c r="N5" s="4" t="s">
        <v>4</v>
      </c>
      <c r="O5" s="4" t="s">
        <v>5</v>
      </c>
      <c r="P5" s="4" t="s">
        <v>6</v>
      </c>
      <c r="Q5" s="4">
        <v>2010</v>
      </c>
    </row>
    <row r="6" spans="1:17" ht="13.5" thickTop="1">
      <c r="A6" s="34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5"/>
      <c r="O6" s="1"/>
      <c r="P6" s="1"/>
      <c r="Q6" s="1"/>
    </row>
    <row r="7" spans="1:17" ht="12.75">
      <c r="A7" s="36" t="s">
        <v>7</v>
      </c>
      <c r="B7" s="6">
        <v>1866</v>
      </c>
      <c r="C7" s="6">
        <v>2028</v>
      </c>
      <c r="D7" s="6">
        <v>1865</v>
      </c>
      <c r="E7" s="6">
        <v>1890</v>
      </c>
      <c r="F7" s="6">
        <v>1871</v>
      </c>
      <c r="G7" s="7">
        <v>1854</v>
      </c>
      <c r="H7" s="7">
        <v>1933</v>
      </c>
      <c r="I7" s="7">
        <v>2055</v>
      </c>
      <c r="J7" s="7">
        <v>1937</v>
      </c>
      <c r="K7" s="7">
        <v>1853</v>
      </c>
      <c r="L7" s="7">
        <v>1887</v>
      </c>
      <c r="M7" s="7">
        <v>1921</v>
      </c>
      <c r="N7" s="7">
        <v>2058</v>
      </c>
      <c r="O7" s="7">
        <v>2042</v>
      </c>
      <c r="P7" s="23">
        <v>2077</v>
      </c>
      <c r="Q7" s="23">
        <v>2080</v>
      </c>
    </row>
    <row r="8" spans="1:17" ht="12.75">
      <c r="A8" s="36" t="s">
        <v>8</v>
      </c>
      <c r="B8" s="6">
        <v>2229</v>
      </c>
      <c r="C8" s="6">
        <v>2180</v>
      </c>
      <c r="D8" s="6">
        <v>2206</v>
      </c>
      <c r="E8" s="6">
        <v>2240</v>
      </c>
      <c r="F8" s="6">
        <v>2040</v>
      </c>
      <c r="G8" s="7">
        <v>2073</v>
      </c>
      <c r="H8" s="7">
        <v>2198</v>
      </c>
      <c r="I8" s="7">
        <v>2378</v>
      </c>
      <c r="J8" s="7">
        <v>2552</v>
      </c>
      <c r="K8" s="7">
        <v>2355</v>
      </c>
      <c r="L8" s="7">
        <v>2254</v>
      </c>
      <c r="M8" s="7">
        <v>2141</v>
      </c>
      <c r="N8" s="7">
        <v>2203</v>
      </c>
      <c r="O8" s="7">
        <v>2414</v>
      </c>
      <c r="P8" s="23">
        <v>2742</v>
      </c>
      <c r="Q8" s="23">
        <v>2811</v>
      </c>
    </row>
    <row r="9" spans="1:17" ht="12.75">
      <c r="A9" s="37" t="s">
        <v>9</v>
      </c>
      <c r="B9" s="8">
        <v>9754</v>
      </c>
      <c r="C9" s="8">
        <v>9009</v>
      </c>
      <c r="D9" s="8">
        <v>9040</v>
      </c>
      <c r="E9" s="8">
        <v>9098</v>
      </c>
      <c r="F9" s="8">
        <v>8998</v>
      </c>
      <c r="G9" s="9">
        <v>8659</v>
      </c>
      <c r="H9" s="9">
        <v>9019</v>
      </c>
      <c r="I9" s="9">
        <v>9794</v>
      </c>
      <c r="J9" s="9">
        <v>10188</v>
      </c>
      <c r="K9" s="9">
        <v>10328</v>
      </c>
      <c r="L9" s="9">
        <v>10299</v>
      </c>
      <c r="M9" s="9">
        <v>10038</v>
      </c>
      <c r="N9" s="9">
        <v>10455</v>
      </c>
      <c r="O9" s="9">
        <v>10813</v>
      </c>
      <c r="P9" s="24">
        <v>12151</v>
      </c>
      <c r="Q9" s="24">
        <v>11850</v>
      </c>
    </row>
    <row r="10" spans="1:17" ht="12.75">
      <c r="A10" s="37" t="s">
        <v>10</v>
      </c>
      <c r="B10" s="8">
        <v>10272</v>
      </c>
      <c r="C10" s="8">
        <v>10056</v>
      </c>
      <c r="D10" s="8">
        <v>10007</v>
      </c>
      <c r="E10" s="8">
        <v>9472</v>
      </c>
      <c r="F10" s="8">
        <v>9599</v>
      </c>
      <c r="G10" s="9">
        <v>9358</v>
      </c>
      <c r="H10" s="9">
        <v>9764</v>
      </c>
      <c r="I10" s="9">
        <v>9987</v>
      </c>
      <c r="J10" s="9">
        <v>10450</v>
      </c>
      <c r="K10" s="9">
        <v>10459</v>
      </c>
      <c r="L10" s="9">
        <v>10274</v>
      </c>
      <c r="M10" s="9">
        <v>10082</v>
      </c>
      <c r="N10" s="9">
        <v>10406</v>
      </c>
      <c r="O10" s="9">
        <v>10899</v>
      </c>
      <c r="P10" s="24">
        <v>11354</v>
      </c>
      <c r="Q10" s="24">
        <v>11572</v>
      </c>
    </row>
    <row r="11" spans="1:17" ht="12.75">
      <c r="A11" s="36" t="s">
        <v>11</v>
      </c>
      <c r="B11" s="6">
        <v>1190</v>
      </c>
      <c r="C11" s="6">
        <v>1447</v>
      </c>
      <c r="D11" s="6">
        <v>1442</v>
      </c>
      <c r="E11" s="6">
        <v>1674</v>
      </c>
      <c r="F11" s="6">
        <v>1579</v>
      </c>
      <c r="G11" s="7">
        <v>1601</v>
      </c>
      <c r="H11" s="7">
        <v>1894</v>
      </c>
      <c r="I11" s="7">
        <v>1663</v>
      </c>
      <c r="J11" s="7">
        <v>1710</v>
      </c>
      <c r="K11" s="7">
        <v>1493</v>
      </c>
      <c r="L11" s="7">
        <v>1382</v>
      </c>
      <c r="M11" s="7">
        <v>1325</v>
      </c>
      <c r="N11" s="7">
        <v>1383</v>
      </c>
      <c r="O11" s="7">
        <v>1567</v>
      </c>
      <c r="P11" s="23">
        <v>1691</v>
      </c>
      <c r="Q11" s="23">
        <v>1453</v>
      </c>
    </row>
    <row r="12" spans="1:17" ht="12.75">
      <c r="A12" s="36" t="s">
        <v>12</v>
      </c>
      <c r="B12" s="6">
        <v>1414</v>
      </c>
      <c r="C12" s="6">
        <v>1299</v>
      </c>
      <c r="D12" s="6">
        <v>1278</v>
      </c>
      <c r="E12" s="6">
        <v>1211</v>
      </c>
      <c r="F12" s="6">
        <v>1219</v>
      </c>
      <c r="G12" s="7">
        <v>1106</v>
      </c>
      <c r="H12" s="7">
        <v>1170</v>
      </c>
      <c r="I12" s="7">
        <v>1179</v>
      </c>
      <c r="J12" s="7">
        <v>1036</v>
      </c>
      <c r="K12" s="7">
        <v>959</v>
      </c>
      <c r="L12" s="7">
        <v>905</v>
      </c>
      <c r="M12" s="7">
        <v>974</v>
      </c>
      <c r="N12" s="7">
        <v>975</v>
      </c>
      <c r="O12" s="7">
        <v>1014</v>
      </c>
      <c r="P12" s="23">
        <v>1162</v>
      </c>
      <c r="Q12" s="23">
        <v>1228</v>
      </c>
    </row>
    <row r="13" spans="1:17" ht="12.75">
      <c r="A13" s="37" t="s">
        <v>13</v>
      </c>
      <c r="B13" s="8">
        <v>13888</v>
      </c>
      <c r="C13" s="8">
        <v>12906</v>
      </c>
      <c r="D13" s="8">
        <v>13051</v>
      </c>
      <c r="E13" s="8">
        <v>13039</v>
      </c>
      <c r="F13" s="8">
        <v>12730</v>
      </c>
      <c r="G13" s="9">
        <v>13400</v>
      </c>
      <c r="H13" s="9">
        <v>13483</v>
      </c>
      <c r="I13" s="9">
        <v>13877</v>
      </c>
      <c r="J13" s="9">
        <v>14039</v>
      </c>
      <c r="K13" s="9">
        <v>14144</v>
      </c>
      <c r="L13" s="9">
        <v>14798</v>
      </c>
      <c r="M13" s="9">
        <v>15224</v>
      </c>
      <c r="N13" s="9">
        <v>15212</v>
      </c>
      <c r="O13" s="9">
        <v>15403</v>
      </c>
      <c r="P13" s="24">
        <v>16944</v>
      </c>
      <c r="Q13" s="24">
        <v>17870</v>
      </c>
    </row>
    <row r="14" spans="1:17" ht="12.75">
      <c r="A14" s="37" t="s">
        <v>14</v>
      </c>
      <c r="B14" s="8">
        <v>12920</v>
      </c>
      <c r="C14" s="8">
        <v>13435</v>
      </c>
      <c r="D14" s="8">
        <v>13001</v>
      </c>
      <c r="E14" s="8">
        <v>12984</v>
      </c>
      <c r="F14" s="8">
        <v>12555</v>
      </c>
      <c r="G14" s="9">
        <v>12742</v>
      </c>
      <c r="H14" s="9">
        <v>11875</v>
      </c>
      <c r="I14" s="9">
        <v>10942</v>
      </c>
      <c r="J14" s="9">
        <v>13311</v>
      </c>
      <c r="K14" s="9">
        <v>12712</v>
      </c>
      <c r="L14" s="9">
        <v>12521</v>
      </c>
      <c r="M14" s="9">
        <v>12812</v>
      </c>
      <c r="N14" s="9">
        <v>13983</v>
      </c>
      <c r="O14" s="9">
        <v>15571</v>
      </c>
      <c r="P14" s="24">
        <v>17542</v>
      </c>
      <c r="Q14" s="24">
        <v>18525</v>
      </c>
    </row>
    <row r="15" spans="1:17" ht="12.75">
      <c r="A15" s="36" t="s">
        <v>15</v>
      </c>
      <c r="B15" s="6">
        <v>5716</v>
      </c>
      <c r="C15" s="6">
        <v>5720</v>
      </c>
      <c r="D15" s="6">
        <v>5575</v>
      </c>
      <c r="E15" s="6">
        <v>5366</v>
      </c>
      <c r="F15" s="6">
        <v>5042</v>
      </c>
      <c r="G15" s="7">
        <v>5069</v>
      </c>
      <c r="H15" s="7">
        <v>5285</v>
      </c>
      <c r="I15" s="7">
        <v>5614</v>
      </c>
      <c r="J15" s="7">
        <v>5913</v>
      </c>
      <c r="K15" s="7">
        <v>6049</v>
      </c>
      <c r="L15" s="7">
        <v>5870</v>
      </c>
      <c r="M15" s="7">
        <v>5807</v>
      </c>
      <c r="N15" s="7">
        <v>6173</v>
      </c>
      <c r="O15" s="7">
        <v>6606</v>
      </c>
      <c r="P15" s="23">
        <v>7729</v>
      </c>
      <c r="Q15" s="23">
        <v>7870</v>
      </c>
    </row>
    <row r="16" spans="1:17" ht="12.75">
      <c r="A16" s="36" t="s">
        <v>16</v>
      </c>
      <c r="B16" s="6">
        <v>8961</v>
      </c>
      <c r="C16" s="6">
        <v>8761</v>
      </c>
      <c r="D16" s="6">
        <v>8655</v>
      </c>
      <c r="E16" s="6">
        <v>8793</v>
      </c>
      <c r="F16" s="6">
        <v>8934</v>
      </c>
      <c r="G16" s="7">
        <v>9319</v>
      </c>
      <c r="H16" s="7">
        <v>9911</v>
      </c>
      <c r="I16" s="7">
        <v>10413</v>
      </c>
      <c r="J16" s="7">
        <v>10438</v>
      </c>
      <c r="K16" s="7">
        <v>10634</v>
      </c>
      <c r="L16" s="7">
        <v>10585</v>
      </c>
      <c r="M16" s="7">
        <v>11173</v>
      </c>
      <c r="N16" s="7">
        <v>11113</v>
      </c>
      <c r="O16" s="7">
        <v>11205</v>
      </c>
      <c r="P16" s="23">
        <v>11999</v>
      </c>
      <c r="Q16" s="23">
        <v>11957</v>
      </c>
    </row>
    <row r="17" spans="1:17" ht="12.75">
      <c r="A17" s="37" t="s">
        <v>17</v>
      </c>
      <c r="B17" s="8">
        <v>4928</v>
      </c>
      <c r="C17" s="8">
        <v>5583</v>
      </c>
      <c r="D17" s="8">
        <v>4673</v>
      </c>
      <c r="E17" s="8">
        <v>4870</v>
      </c>
      <c r="F17" s="8">
        <v>4955</v>
      </c>
      <c r="G17" s="9">
        <v>5300</v>
      </c>
      <c r="H17" s="9">
        <v>5886</v>
      </c>
      <c r="I17" s="9">
        <v>6412</v>
      </c>
      <c r="J17" s="9">
        <v>5534</v>
      </c>
      <c r="K17" s="9">
        <v>5647</v>
      </c>
      <c r="L17" s="9">
        <v>6200</v>
      </c>
      <c r="M17" s="9">
        <v>6100</v>
      </c>
      <c r="N17" s="9">
        <v>5553</v>
      </c>
      <c r="O17" s="9">
        <v>5575</v>
      </c>
      <c r="P17" s="24">
        <v>5976</v>
      </c>
      <c r="Q17" s="24">
        <v>6251</v>
      </c>
    </row>
    <row r="18" spans="1:17" ht="12.75">
      <c r="A18" s="37" t="s">
        <v>18</v>
      </c>
      <c r="B18" s="8">
        <v>1502</v>
      </c>
      <c r="C18" s="8">
        <v>1472</v>
      </c>
      <c r="D18" s="8">
        <v>1357</v>
      </c>
      <c r="E18" s="8">
        <v>1222</v>
      </c>
      <c r="F18" s="8">
        <v>1175</v>
      </c>
      <c r="G18" s="9">
        <v>1307</v>
      </c>
      <c r="H18" s="9">
        <v>1409</v>
      </c>
      <c r="I18" s="9">
        <v>1496</v>
      </c>
      <c r="J18" s="9">
        <v>1918</v>
      </c>
      <c r="K18" s="9">
        <v>1873</v>
      </c>
      <c r="L18" s="9">
        <v>1627</v>
      </c>
      <c r="M18" s="9">
        <v>1624</v>
      </c>
      <c r="N18" s="9">
        <v>1897</v>
      </c>
      <c r="O18" s="9">
        <v>1657</v>
      </c>
      <c r="P18" s="24">
        <v>1972</v>
      </c>
      <c r="Q18" s="24">
        <v>1958</v>
      </c>
    </row>
    <row r="19" spans="1:17" ht="12.75">
      <c r="A19" s="36" t="s">
        <v>19</v>
      </c>
      <c r="B19" s="6">
        <v>3261</v>
      </c>
      <c r="C19" s="6">
        <v>3145</v>
      </c>
      <c r="D19" s="6">
        <v>3164</v>
      </c>
      <c r="E19" s="6">
        <v>3297</v>
      </c>
      <c r="F19" s="6">
        <v>3326</v>
      </c>
      <c r="G19" s="7">
        <v>3407</v>
      </c>
      <c r="H19" s="7">
        <v>3384</v>
      </c>
      <c r="I19" s="7">
        <v>3586</v>
      </c>
      <c r="J19" s="7">
        <v>3802</v>
      </c>
      <c r="K19" s="7">
        <v>4153</v>
      </c>
      <c r="L19" s="7">
        <v>4043</v>
      </c>
      <c r="M19" s="7">
        <v>3786</v>
      </c>
      <c r="N19" s="7">
        <v>3740</v>
      </c>
      <c r="O19" s="7">
        <v>3947</v>
      </c>
      <c r="P19" s="23">
        <v>4690</v>
      </c>
      <c r="Q19" s="23">
        <v>4752</v>
      </c>
    </row>
    <row r="20" spans="1:17" ht="12.75">
      <c r="A20" s="36" t="s">
        <v>20</v>
      </c>
      <c r="B20" s="6">
        <v>16404</v>
      </c>
      <c r="C20" s="6">
        <v>16136</v>
      </c>
      <c r="D20" s="6">
        <v>15690</v>
      </c>
      <c r="E20" s="6">
        <v>16443</v>
      </c>
      <c r="F20" s="6">
        <v>16677</v>
      </c>
      <c r="G20" s="7">
        <v>16011</v>
      </c>
      <c r="H20" s="7">
        <v>17358</v>
      </c>
      <c r="I20" s="7">
        <v>18302</v>
      </c>
      <c r="J20" s="7">
        <v>18575</v>
      </c>
      <c r="K20" s="7">
        <v>19471</v>
      </c>
      <c r="L20" s="7">
        <v>20057</v>
      </c>
      <c r="M20" s="7">
        <v>20394</v>
      </c>
      <c r="N20" s="7">
        <v>19465</v>
      </c>
      <c r="O20" s="7">
        <v>19445</v>
      </c>
      <c r="P20" s="23">
        <v>21123</v>
      </c>
      <c r="Q20" s="23">
        <v>22126</v>
      </c>
    </row>
    <row r="21" spans="1:17" ht="12.75">
      <c r="A21" s="37" t="s">
        <v>21</v>
      </c>
      <c r="B21" s="8">
        <v>25176</v>
      </c>
      <c r="C21" s="8">
        <v>24400</v>
      </c>
      <c r="D21" s="8">
        <v>23574</v>
      </c>
      <c r="E21" s="8">
        <v>23163</v>
      </c>
      <c r="F21" s="8">
        <v>21718</v>
      </c>
      <c r="G21" s="9">
        <v>22001</v>
      </c>
      <c r="H21" s="9">
        <v>21818</v>
      </c>
      <c r="I21" s="9">
        <v>22142</v>
      </c>
      <c r="J21" s="9">
        <v>22245</v>
      </c>
      <c r="K21" s="9">
        <v>20471</v>
      </c>
      <c r="L21" s="9">
        <v>20596</v>
      </c>
      <c r="M21" s="9">
        <v>21131</v>
      </c>
      <c r="N21" s="9">
        <v>22081</v>
      </c>
      <c r="O21" s="9">
        <v>22985</v>
      </c>
      <c r="P21" s="24">
        <v>24376</v>
      </c>
      <c r="Q21" s="24">
        <v>24468</v>
      </c>
    </row>
    <row r="22" spans="1:17" ht="12.75">
      <c r="A22" s="37" t="s">
        <v>22</v>
      </c>
      <c r="B22" s="8">
        <v>2386</v>
      </c>
      <c r="C22" s="8">
        <v>2311</v>
      </c>
      <c r="D22" s="8">
        <v>2372</v>
      </c>
      <c r="E22" s="8">
        <v>2331</v>
      </c>
      <c r="F22" s="8">
        <v>2427</v>
      </c>
      <c r="G22" s="9">
        <v>2316</v>
      </c>
      <c r="H22" s="9">
        <v>2350</v>
      </c>
      <c r="I22" s="9">
        <v>2087</v>
      </c>
      <c r="J22" s="9">
        <v>2979</v>
      </c>
      <c r="K22" s="9">
        <v>3232</v>
      </c>
      <c r="L22" s="9">
        <v>3276</v>
      </c>
      <c r="M22" s="9">
        <v>3480</v>
      </c>
      <c r="N22" s="9">
        <v>3918</v>
      </c>
      <c r="O22" s="9">
        <v>4279</v>
      </c>
      <c r="P22" s="24">
        <v>4767</v>
      </c>
      <c r="Q22" s="24">
        <v>5177</v>
      </c>
    </row>
    <row r="23" spans="1:17" ht="12.75">
      <c r="A23" s="36" t="s">
        <v>23</v>
      </c>
      <c r="B23" s="6">
        <v>3814</v>
      </c>
      <c r="C23" s="6">
        <v>3737</v>
      </c>
      <c r="D23" s="6">
        <v>3575</v>
      </c>
      <c r="E23" s="6">
        <v>3629</v>
      </c>
      <c r="F23" s="6">
        <v>3568</v>
      </c>
      <c r="G23" s="7">
        <v>3555</v>
      </c>
      <c r="H23" s="7">
        <v>3649</v>
      </c>
      <c r="I23" s="7">
        <v>3828</v>
      </c>
      <c r="J23" s="7">
        <v>3943</v>
      </c>
      <c r="K23" s="7">
        <v>4177</v>
      </c>
      <c r="L23" s="7">
        <v>4193</v>
      </c>
      <c r="M23" s="7">
        <v>4368</v>
      </c>
      <c r="N23" s="7">
        <v>4433</v>
      </c>
      <c r="O23" s="7">
        <v>4514</v>
      </c>
      <c r="P23" s="23">
        <v>4624</v>
      </c>
      <c r="Q23" s="23">
        <v>4723</v>
      </c>
    </row>
    <row r="24" spans="1:17" ht="12.75">
      <c r="A24" s="36" t="s">
        <v>24</v>
      </c>
      <c r="B24" s="6">
        <v>2135</v>
      </c>
      <c r="C24" s="6">
        <v>2466</v>
      </c>
      <c r="D24" s="6">
        <v>2185</v>
      </c>
      <c r="E24" s="6">
        <v>2036</v>
      </c>
      <c r="F24" s="6">
        <v>1833</v>
      </c>
      <c r="G24" s="7">
        <v>1545</v>
      </c>
      <c r="H24" s="7">
        <v>1520</v>
      </c>
      <c r="I24" s="7">
        <v>1642</v>
      </c>
      <c r="J24" s="7">
        <v>1802</v>
      </c>
      <c r="K24" s="7">
        <v>2080</v>
      </c>
      <c r="L24" s="7">
        <v>2197</v>
      </c>
      <c r="M24" s="7">
        <v>2451</v>
      </c>
      <c r="N24" s="7">
        <v>2717</v>
      </c>
      <c r="O24" s="7">
        <v>2290</v>
      </c>
      <c r="P24" s="23">
        <v>2328</v>
      </c>
      <c r="Q24" s="23">
        <v>2117</v>
      </c>
    </row>
    <row r="25" spans="1:17" ht="12.75">
      <c r="A25" s="37" t="s">
        <v>25</v>
      </c>
      <c r="B25" s="8">
        <v>4514</v>
      </c>
      <c r="C25" s="8">
        <v>4517</v>
      </c>
      <c r="D25" s="8">
        <v>4620</v>
      </c>
      <c r="E25" s="8">
        <v>4325</v>
      </c>
      <c r="F25" s="8">
        <v>4287</v>
      </c>
      <c r="G25" s="9">
        <v>4311</v>
      </c>
      <c r="H25" s="9">
        <v>4409</v>
      </c>
      <c r="I25" s="9">
        <v>4830</v>
      </c>
      <c r="J25" s="9">
        <v>4941</v>
      </c>
      <c r="K25" s="9">
        <v>4797</v>
      </c>
      <c r="L25" s="9">
        <v>4707</v>
      </c>
      <c r="M25" s="9">
        <v>4466</v>
      </c>
      <c r="N25" s="9">
        <v>4711</v>
      </c>
      <c r="O25" s="9">
        <v>4786</v>
      </c>
      <c r="P25" s="24">
        <v>5144</v>
      </c>
      <c r="Q25" s="24">
        <v>5311</v>
      </c>
    </row>
    <row r="26" spans="1:17" ht="12.75">
      <c r="A26" s="37" t="s">
        <v>26</v>
      </c>
      <c r="B26" s="8">
        <v>2032</v>
      </c>
      <c r="C26" s="8">
        <v>1924</v>
      </c>
      <c r="D26" s="8">
        <v>2011</v>
      </c>
      <c r="E26" s="8">
        <v>2184</v>
      </c>
      <c r="F26" s="8">
        <v>2108</v>
      </c>
      <c r="G26" s="9">
        <v>2196</v>
      </c>
      <c r="H26" s="9">
        <v>2248</v>
      </c>
      <c r="I26" s="9">
        <v>2547</v>
      </c>
      <c r="J26" s="9">
        <v>2738</v>
      </c>
      <c r="K26" s="9">
        <v>2699</v>
      </c>
      <c r="L26" s="9">
        <v>2792</v>
      </c>
      <c r="M26" s="9">
        <v>2788</v>
      </c>
      <c r="N26" s="9">
        <v>2770</v>
      </c>
      <c r="O26" s="9">
        <v>2955</v>
      </c>
      <c r="P26" s="24">
        <v>3123</v>
      </c>
      <c r="Q26" s="24">
        <v>3189</v>
      </c>
    </row>
    <row r="27" spans="1:17" ht="12.75">
      <c r="A27" s="36" t="s">
        <v>27</v>
      </c>
      <c r="B27" s="6">
        <v>3937</v>
      </c>
      <c r="C27" s="6">
        <v>3924</v>
      </c>
      <c r="D27" s="6">
        <v>3872</v>
      </c>
      <c r="E27" s="6">
        <v>4090</v>
      </c>
      <c r="F27" s="6">
        <v>4114</v>
      </c>
      <c r="G27" s="7">
        <v>3965</v>
      </c>
      <c r="H27" s="7">
        <v>4251</v>
      </c>
      <c r="I27" s="7">
        <v>4479</v>
      </c>
      <c r="J27" s="7">
        <v>4471</v>
      </c>
      <c r="K27" s="7">
        <v>4609</v>
      </c>
      <c r="L27" s="7">
        <v>4580</v>
      </c>
      <c r="M27" s="7">
        <v>4604</v>
      </c>
      <c r="N27" s="7">
        <v>4499</v>
      </c>
      <c r="O27" s="7">
        <v>4554</v>
      </c>
      <c r="P27" s="23">
        <v>5065</v>
      </c>
      <c r="Q27" s="23">
        <v>5433</v>
      </c>
    </row>
    <row r="28" spans="1:17" ht="12.75">
      <c r="A28" s="36" t="s">
        <v>28</v>
      </c>
      <c r="B28" s="6">
        <v>25913</v>
      </c>
      <c r="C28" s="6">
        <v>24732</v>
      </c>
      <c r="D28" s="6">
        <v>24223</v>
      </c>
      <c r="E28" s="6">
        <v>24237</v>
      </c>
      <c r="F28" s="6">
        <v>23244</v>
      </c>
      <c r="G28" s="7">
        <v>23188</v>
      </c>
      <c r="H28" s="7">
        <v>23503</v>
      </c>
      <c r="I28" s="7">
        <v>23713</v>
      </c>
      <c r="J28" s="7">
        <v>24145</v>
      </c>
      <c r="K28" s="7">
        <v>24296</v>
      </c>
      <c r="L28" s="7">
        <v>24287</v>
      </c>
      <c r="M28" s="7">
        <v>24123</v>
      </c>
      <c r="N28" s="7">
        <v>24532</v>
      </c>
      <c r="O28" s="7">
        <v>24957</v>
      </c>
      <c r="P28" s="23">
        <v>28042</v>
      </c>
      <c r="Q28" s="23">
        <v>28939</v>
      </c>
    </row>
    <row r="29" spans="1:17" ht="12.75">
      <c r="A29" s="37" t="s">
        <v>29</v>
      </c>
      <c r="B29" s="8">
        <v>4258</v>
      </c>
      <c r="C29" s="8">
        <v>4081</v>
      </c>
      <c r="D29" s="8">
        <v>4004</v>
      </c>
      <c r="E29" s="8">
        <v>3862</v>
      </c>
      <c r="F29" s="8">
        <v>3729</v>
      </c>
      <c r="G29" s="9">
        <v>3972</v>
      </c>
      <c r="H29" s="9">
        <v>4061</v>
      </c>
      <c r="I29" s="9">
        <v>4268</v>
      </c>
      <c r="J29" s="9">
        <v>4362</v>
      </c>
      <c r="K29" s="9">
        <v>4193</v>
      </c>
      <c r="L29" s="9">
        <v>4087</v>
      </c>
      <c r="M29" s="9">
        <v>3983</v>
      </c>
      <c r="N29" s="9">
        <v>4270</v>
      </c>
      <c r="O29" s="9">
        <v>4377</v>
      </c>
      <c r="P29" s="24">
        <v>4884</v>
      </c>
      <c r="Q29" s="24">
        <v>4765</v>
      </c>
    </row>
    <row r="30" spans="1:17" ht="12.75">
      <c r="A30" s="37" t="s">
        <v>30</v>
      </c>
      <c r="B30" s="8">
        <v>9393</v>
      </c>
      <c r="C30" s="8">
        <v>9307</v>
      </c>
      <c r="D30" s="8">
        <v>9420</v>
      </c>
      <c r="E30" s="8">
        <v>9292</v>
      </c>
      <c r="F30" s="8">
        <v>8988</v>
      </c>
      <c r="G30" s="9">
        <v>9016</v>
      </c>
      <c r="H30" s="9">
        <v>9530</v>
      </c>
      <c r="I30" s="9">
        <v>9743</v>
      </c>
      <c r="J30" s="9">
        <v>10159</v>
      </c>
      <c r="K30" s="9">
        <v>10213</v>
      </c>
      <c r="L30" s="9">
        <v>10604</v>
      </c>
      <c r="M30" s="9">
        <v>11105</v>
      </c>
      <c r="N30" s="9">
        <v>12148</v>
      </c>
      <c r="O30" s="9">
        <v>12590</v>
      </c>
      <c r="P30" s="24">
        <v>13042</v>
      </c>
      <c r="Q30" s="24">
        <v>13579</v>
      </c>
    </row>
    <row r="31" spans="1:17" ht="12.75">
      <c r="A31" s="36" t="s">
        <v>31</v>
      </c>
      <c r="B31" s="6">
        <v>2551</v>
      </c>
      <c r="C31" s="6">
        <v>2868</v>
      </c>
      <c r="D31" s="6">
        <v>2802</v>
      </c>
      <c r="E31" s="6">
        <v>3019</v>
      </c>
      <c r="F31" s="6">
        <v>3131</v>
      </c>
      <c r="G31" s="7">
        <v>3047</v>
      </c>
      <c r="H31" s="7">
        <v>3172</v>
      </c>
      <c r="I31" s="7">
        <v>3023</v>
      </c>
      <c r="J31" s="7">
        <v>2948</v>
      </c>
      <c r="K31" s="7">
        <v>2777</v>
      </c>
      <c r="L31" s="7">
        <v>2676</v>
      </c>
      <c r="M31" s="7">
        <v>2500</v>
      </c>
      <c r="N31" s="7">
        <v>2494</v>
      </c>
      <c r="O31" s="7">
        <v>2597</v>
      </c>
      <c r="P31" s="23">
        <v>2970</v>
      </c>
      <c r="Q31" s="23">
        <v>3262</v>
      </c>
    </row>
    <row r="32" spans="1:17" ht="12.75">
      <c r="A32" s="36" t="s">
        <v>32</v>
      </c>
      <c r="B32" s="6">
        <v>10024</v>
      </c>
      <c r="C32" s="6">
        <v>10405</v>
      </c>
      <c r="D32" s="6">
        <v>10488</v>
      </c>
      <c r="E32" s="6">
        <v>10441</v>
      </c>
      <c r="F32" s="6">
        <v>10820</v>
      </c>
      <c r="G32" s="7">
        <v>11089</v>
      </c>
      <c r="H32" s="7">
        <v>11171</v>
      </c>
      <c r="I32" s="7">
        <v>11985</v>
      </c>
      <c r="J32" s="7">
        <v>12070</v>
      </c>
      <c r="K32" s="7">
        <v>12022</v>
      </c>
      <c r="L32" s="7">
        <v>12193</v>
      </c>
      <c r="M32" s="7">
        <v>12768</v>
      </c>
      <c r="N32" s="7">
        <v>12068</v>
      </c>
      <c r="O32" s="7">
        <v>12912</v>
      </c>
      <c r="P32" s="23">
        <v>14202</v>
      </c>
      <c r="Q32" s="23">
        <v>14189</v>
      </c>
    </row>
    <row r="33" spans="1:17" ht="12.75">
      <c r="A33" s="37" t="s">
        <v>33</v>
      </c>
      <c r="B33" s="8">
        <v>9914</v>
      </c>
      <c r="C33" s="8">
        <v>9919</v>
      </c>
      <c r="D33" s="8">
        <v>9413</v>
      </c>
      <c r="E33" s="8">
        <v>9529</v>
      </c>
      <c r="F33" s="8">
        <v>8265</v>
      </c>
      <c r="G33" s="9">
        <v>9008</v>
      </c>
      <c r="H33" s="9">
        <v>10433</v>
      </c>
      <c r="I33" s="9">
        <v>11134</v>
      </c>
      <c r="J33" s="9">
        <v>11673</v>
      </c>
      <c r="K33" s="9">
        <v>11858</v>
      </c>
      <c r="L33" s="9">
        <v>14764</v>
      </c>
      <c r="M33" s="9">
        <v>19265</v>
      </c>
      <c r="N33" s="9">
        <v>20504</v>
      </c>
      <c r="O33" s="9">
        <v>21540</v>
      </c>
      <c r="P33" s="24">
        <v>20770</v>
      </c>
      <c r="Q33" s="24">
        <v>21198</v>
      </c>
    </row>
    <row r="34" spans="1:17" ht="13.5" thickBot="1">
      <c r="A34" s="38" t="s">
        <v>34</v>
      </c>
      <c r="B34" s="8">
        <v>1616</v>
      </c>
      <c r="C34" s="8">
        <v>1452</v>
      </c>
      <c r="D34" s="8">
        <v>1376</v>
      </c>
      <c r="E34" s="8">
        <v>1338</v>
      </c>
      <c r="F34" s="8">
        <v>1262</v>
      </c>
      <c r="G34" s="9">
        <v>1273</v>
      </c>
      <c r="H34" s="9">
        <v>1280</v>
      </c>
      <c r="I34" s="9">
        <v>1334</v>
      </c>
      <c r="J34" s="9">
        <v>1318</v>
      </c>
      <c r="K34" s="9">
        <v>1320</v>
      </c>
      <c r="L34" s="9">
        <v>1393</v>
      </c>
      <c r="M34" s="9">
        <v>1336</v>
      </c>
      <c r="N34" s="9">
        <v>1352</v>
      </c>
      <c r="O34" s="9">
        <v>1338</v>
      </c>
      <c r="P34" s="24">
        <v>1553</v>
      </c>
      <c r="Q34" s="24">
        <v>1522</v>
      </c>
    </row>
    <row r="35" spans="1:17" ht="14.25" thickBot="1" thickTop="1">
      <c r="A35" s="10" t="s">
        <v>35</v>
      </c>
      <c r="B35" s="11">
        <v>201968</v>
      </c>
      <c r="C35" s="11">
        <v>199220</v>
      </c>
      <c r="D35" s="11">
        <v>194939</v>
      </c>
      <c r="E35" s="11">
        <v>195075</v>
      </c>
      <c r="F35" s="12">
        <v>190194</v>
      </c>
      <c r="G35" s="13">
        <v>191688</v>
      </c>
      <c r="H35" s="13">
        <v>197964</v>
      </c>
      <c r="I35" s="13">
        <f>SUM(I7:I34)</f>
        <v>204453</v>
      </c>
      <c r="J35" s="13">
        <v>211197</v>
      </c>
      <c r="K35" s="13">
        <f>SUM(K7:K34)</f>
        <v>210874</v>
      </c>
      <c r="L35" s="13">
        <v>215047</v>
      </c>
      <c r="M35" s="14">
        <v>221769</v>
      </c>
      <c r="N35" s="14">
        <v>227113</v>
      </c>
      <c r="O35" s="14">
        <v>234832</v>
      </c>
      <c r="P35" s="26">
        <v>254042</v>
      </c>
      <c r="Q35" s="29">
        <v>260175</v>
      </c>
    </row>
    <row r="36" spans="1:16" ht="13.5" thickTop="1">
      <c r="A36" s="32"/>
      <c r="B36" s="15"/>
      <c r="C36" s="15"/>
      <c r="D36" s="15"/>
      <c r="E36" s="15"/>
      <c r="F36" s="15"/>
      <c r="G36" s="16"/>
      <c r="H36" s="17"/>
      <c r="I36" s="18"/>
      <c r="J36" s="18"/>
      <c r="K36" s="19"/>
      <c r="L36" s="19"/>
      <c r="M36" s="20"/>
      <c r="N36" s="21"/>
      <c r="O36" s="21"/>
      <c r="P36" s="21"/>
    </row>
    <row r="37" spans="1:17" ht="12.75">
      <c r="A37" s="30" t="s">
        <v>36</v>
      </c>
      <c r="B37" s="16"/>
      <c r="C37" s="16"/>
      <c r="D37" s="16"/>
      <c r="E37" s="16"/>
      <c r="F37" s="16"/>
      <c r="G37" s="16"/>
      <c r="H37" s="16"/>
      <c r="I37" s="31"/>
      <c r="J37" s="31"/>
      <c r="K37" s="19"/>
      <c r="L37" s="19"/>
      <c r="M37" s="20"/>
      <c r="N37" s="20"/>
      <c r="O37" s="20"/>
      <c r="P37" s="20"/>
      <c r="Q37" s="20"/>
    </row>
  </sheetData>
  <sheetProtection/>
  <mergeCells count="6">
    <mergeCell ref="F4:F5"/>
    <mergeCell ref="G4:G5"/>
    <mergeCell ref="B4:B5"/>
    <mergeCell ref="C4:C5"/>
    <mergeCell ref="D4:D5"/>
    <mergeCell ref="E4:E5"/>
  </mergeCells>
  <printOptions/>
  <pageMargins left="0.22" right="0.17" top="0.49" bottom="0.17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7.57421875" style="0" customWidth="1"/>
    <col min="2" max="2" width="7.421875" style="0" customWidth="1"/>
  </cols>
  <sheetData>
    <row r="1" spans="1:2" ht="15.75">
      <c r="A1" s="33" t="s">
        <v>0</v>
      </c>
      <c r="B1" s="22"/>
    </row>
    <row r="2" spans="1:2" ht="15.75">
      <c r="A2" s="33" t="s">
        <v>37</v>
      </c>
      <c r="B2" s="1"/>
    </row>
    <row r="3" spans="1:2" ht="15.75">
      <c r="A3" s="33"/>
      <c r="B3" s="1"/>
    </row>
    <row r="4" spans="1:2" ht="12.75">
      <c r="A4" s="34" t="s">
        <v>1</v>
      </c>
      <c r="B4" s="1"/>
    </row>
    <row r="5" spans="1:5" ht="13.5" thickBot="1">
      <c r="A5" s="35" t="s">
        <v>2</v>
      </c>
      <c r="B5" s="4">
        <v>2011</v>
      </c>
      <c r="C5" s="28">
        <v>2012</v>
      </c>
      <c r="D5" s="28">
        <v>2013</v>
      </c>
      <c r="E5" s="28">
        <v>2014</v>
      </c>
    </row>
    <row r="6" spans="1:2" ht="13.5" thickTop="1">
      <c r="A6" s="34"/>
      <c r="B6" s="1"/>
    </row>
    <row r="7" spans="1:5" ht="12.75">
      <c r="A7" s="36" t="s">
        <v>7</v>
      </c>
      <c r="B7" s="23">
        <v>1991</v>
      </c>
      <c r="C7" s="23">
        <v>1963</v>
      </c>
      <c r="D7" s="23">
        <v>1712</v>
      </c>
      <c r="E7" s="23">
        <v>1636</v>
      </c>
    </row>
    <row r="8" spans="1:5" ht="12.75">
      <c r="A8" s="36" t="s">
        <v>8</v>
      </c>
      <c r="B8" s="23">
        <v>2742</v>
      </c>
      <c r="C8" s="23">
        <v>2445</v>
      </c>
      <c r="D8" s="23">
        <v>2305</v>
      </c>
      <c r="E8" s="23">
        <v>2024</v>
      </c>
    </row>
    <row r="9" spans="1:5" ht="12.75">
      <c r="A9" s="37" t="s">
        <v>9</v>
      </c>
      <c r="B9" s="24">
        <v>11760</v>
      </c>
      <c r="C9" s="24">
        <v>9968</v>
      </c>
      <c r="D9" s="24">
        <v>9683</v>
      </c>
      <c r="E9" s="24">
        <v>8937</v>
      </c>
    </row>
    <row r="10" spans="1:5" ht="12.75">
      <c r="A10" s="37" t="s">
        <v>10</v>
      </c>
      <c r="B10" s="24">
        <v>11478</v>
      </c>
      <c r="C10" s="24">
        <v>10763</v>
      </c>
      <c r="D10" s="24">
        <v>10272</v>
      </c>
      <c r="E10" s="24">
        <v>9842</v>
      </c>
    </row>
    <row r="11" spans="1:5" ht="12.75">
      <c r="A11" s="36" t="s">
        <v>11</v>
      </c>
      <c r="B11" s="23">
        <v>1334</v>
      </c>
      <c r="C11" s="23">
        <v>1270</v>
      </c>
      <c r="D11" s="23">
        <v>1221</v>
      </c>
      <c r="E11" s="23">
        <v>1104</v>
      </c>
    </row>
    <row r="12" spans="1:5" ht="12.75">
      <c r="A12" s="36" t="s">
        <v>12</v>
      </c>
      <c r="B12" s="23">
        <v>1147</v>
      </c>
      <c r="C12" s="23">
        <v>1049</v>
      </c>
      <c r="D12" s="23">
        <v>1099</v>
      </c>
      <c r="E12" s="23">
        <v>1119</v>
      </c>
    </row>
    <row r="13" spans="1:5" ht="12.75">
      <c r="A13" s="37" t="s">
        <v>13</v>
      </c>
      <c r="B13" s="24">
        <v>17575</v>
      </c>
      <c r="C13" s="24">
        <v>17448</v>
      </c>
      <c r="D13" s="24">
        <v>16590</v>
      </c>
      <c r="E13" s="24">
        <v>15668</v>
      </c>
    </row>
    <row r="14" spans="1:5" ht="12.75">
      <c r="A14" s="37" t="s">
        <v>14</v>
      </c>
      <c r="B14" s="24">
        <v>17650</v>
      </c>
      <c r="C14" s="24">
        <v>17338</v>
      </c>
      <c r="D14" s="24">
        <v>13836</v>
      </c>
      <c r="E14" s="24">
        <v>13790</v>
      </c>
    </row>
    <row r="15" spans="1:5" ht="12.75">
      <c r="A15" s="36" t="s">
        <v>15</v>
      </c>
      <c r="B15" s="23">
        <v>6988</v>
      </c>
      <c r="C15" s="23">
        <v>6328</v>
      </c>
      <c r="D15" s="23">
        <v>5665</v>
      </c>
      <c r="E15" s="23">
        <v>5487</v>
      </c>
    </row>
    <row r="16" spans="1:5" ht="12.75">
      <c r="A16" s="36" t="s">
        <v>16</v>
      </c>
      <c r="B16" s="23">
        <v>11395</v>
      </c>
      <c r="C16" s="23">
        <v>11052</v>
      </c>
      <c r="D16" s="23">
        <v>10192</v>
      </c>
      <c r="E16" s="23">
        <v>9489</v>
      </c>
    </row>
    <row r="17" spans="1:5" ht="12.75">
      <c r="A17" s="37" t="s">
        <v>17</v>
      </c>
      <c r="B17" s="24">
        <v>6071</v>
      </c>
      <c r="C17" s="24">
        <v>6002</v>
      </c>
      <c r="D17" s="24">
        <v>6123</v>
      </c>
      <c r="E17" s="24">
        <v>5929</v>
      </c>
    </row>
    <row r="18" spans="1:5" ht="12.75">
      <c r="A18" s="37" t="s">
        <v>18</v>
      </c>
      <c r="B18" s="24">
        <v>1815</v>
      </c>
      <c r="C18" s="24">
        <v>1807</v>
      </c>
      <c r="D18" s="24">
        <v>1805</v>
      </c>
      <c r="E18" s="24">
        <v>1773</v>
      </c>
    </row>
    <row r="19" spans="1:5" ht="12.75">
      <c r="A19" s="36" t="s">
        <v>19</v>
      </c>
      <c r="B19" s="23">
        <v>4654</v>
      </c>
      <c r="C19" s="23">
        <v>4548</v>
      </c>
      <c r="D19" s="23">
        <v>4230</v>
      </c>
      <c r="E19" s="23">
        <v>4209</v>
      </c>
    </row>
    <row r="20" spans="1:5" ht="12.75">
      <c r="A20" s="36" t="s">
        <v>20</v>
      </c>
      <c r="B20" s="23">
        <v>20640</v>
      </c>
      <c r="C20" s="23">
        <v>19123</v>
      </c>
      <c r="D20" s="23">
        <v>17562</v>
      </c>
      <c r="E20" s="23">
        <v>16583</v>
      </c>
    </row>
    <row r="21" spans="1:5" ht="12.75">
      <c r="A21" s="37" t="s">
        <v>21</v>
      </c>
      <c r="B21" s="24">
        <v>23969</v>
      </c>
      <c r="C21" s="24">
        <v>23729</v>
      </c>
      <c r="D21" s="24">
        <v>23446</v>
      </c>
      <c r="E21" s="24">
        <v>22914</v>
      </c>
    </row>
    <row r="22" spans="1:5" ht="12.75">
      <c r="A22" s="37" t="s">
        <v>22</v>
      </c>
      <c r="B22" s="24">
        <v>4885</v>
      </c>
      <c r="C22" s="24">
        <v>4694</v>
      </c>
      <c r="D22" s="24">
        <v>4552</v>
      </c>
      <c r="E22" s="24">
        <v>4422</v>
      </c>
    </row>
    <row r="23" spans="1:5" ht="12.75">
      <c r="A23" s="36" t="s">
        <v>23</v>
      </c>
      <c r="B23" s="23">
        <v>4440</v>
      </c>
      <c r="C23" s="23">
        <v>4071</v>
      </c>
      <c r="D23" s="23">
        <v>3777</v>
      </c>
      <c r="E23" s="23">
        <v>3482</v>
      </c>
    </row>
    <row r="24" spans="1:5" ht="12.75">
      <c r="A24" s="36" t="s">
        <v>24</v>
      </c>
      <c r="B24" s="23">
        <v>2062</v>
      </c>
      <c r="C24" s="23">
        <v>2011</v>
      </c>
      <c r="D24" s="23">
        <v>1944</v>
      </c>
      <c r="E24" s="23">
        <v>1832</v>
      </c>
    </row>
    <row r="25" spans="1:5" ht="12.75">
      <c r="A25" s="37" t="s">
        <v>25</v>
      </c>
      <c r="B25" s="24">
        <v>5156</v>
      </c>
      <c r="C25" s="24">
        <v>5067</v>
      </c>
      <c r="D25" s="24">
        <v>4879</v>
      </c>
      <c r="E25" s="24">
        <v>4640</v>
      </c>
    </row>
    <row r="26" spans="1:5" ht="12.75">
      <c r="A26" s="37" t="s">
        <v>26</v>
      </c>
      <c r="B26" s="24">
        <v>2959</v>
      </c>
      <c r="C26" s="24">
        <v>2757</v>
      </c>
      <c r="D26" s="24">
        <v>2790</v>
      </c>
      <c r="E26" s="24">
        <v>2581</v>
      </c>
    </row>
    <row r="27" spans="1:5" ht="12.75">
      <c r="A27" s="36" t="s">
        <v>27</v>
      </c>
      <c r="B27" s="23">
        <v>5166</v>
      </c>
      <c r="C27" s="23">
        <v>4846</v>
      </c>
      <c r="D27" s="23">
        <v>4724</v>
      </c>
      <c r="E27" s="23">
        <v>4502</v>
      </c>
    </row>
    <row r="28" spans="1:5" ht="12.75">
      <c r="A28" s="36" t="s">
        <v>28</v>
      </c>
      <c r="B28" s="23">
        <v>29158</v>
      </c>
      <c r="C28" s="23">
        <v>27296</v>
      </c>
      <c r="D28" s="23">
        <v>26405</v>
      </c>
      <c r="E28" s="23">
        <v>24031</v>
      </c>
    </row>
    <row r="29" spans="1:5" ht="12.75">
      <c r="A29" s="37" t="s">
        <v>29</v>
      </c>
      <c r="B29" s="24">
        <v>4590</v>
      </c>
      <c r="C29" s="24">
        <v>4547</v>
      </c>
      <c r="D29" s="24">
        <v>4324</v>
      </c>
      <c r="E29" s="24">
        <v>4127</v>
      </c>
    </row>
    <row r="30" spans="1:5" ht="12.75">
      <c r="A30" s="37" t="s">
        <v>30</v>
      </c>
      <c r="B30" s="24">
        <v>12770</v>
      </c>
      <c r="C30" s="24">
        <v>12532</v>
      </c>
      <c r="D30" s="24">
        <v>12384</v>
      </c>
      <c r="E30" s="24">
        <v>11543</v>
      </c>
    </row>
    <row r="31" spans="1:5" ht="12.75">
      <c r="A31" s="36" t="s">
        <v>31</v>
      </c>
      <c r="B31" s="23">
        <v>3029</v>
      </c>
      <c r="C31" s="23">
        <v>2639</v>
      </c>
      <c r="D31" s="23">
        <v>2802</v>
      </c>
      <c r="E31" s="23">
        <v>2567</v>
      </c>
    </row>
    <row r="32" spans="1:5" ht="12.75">
      <c r="A32" s="36" t="s">
        <v>32</v>
      </c>
      <c r="B32" s="23">
        <v>12932</v>
      </c>
      <c r="C32" s="23">
        <v>12476</v>
      </c>
      <c r="D32" s="23">
        <v>12327</v>
      </c>
      <c r="E32" s="23">
        <v>12295</v>
      </c>
    </row>
    <row r="33" spans="1:5" ht="12.75">
      <c r="A33" s="37" t="s">
        <v>33</v>
      </c>
      <c r="B33" s="24">
        <v>20440</v>
      </c>
      <c r="C33" s="24">
        <v>18176</v>
      </c>
      <c r="D33" s="24">
        <v>18119</v>
      </c>
      <c r="E33" s="24">
        <v>16310</v>
      </c>
    </row>
    <row r="34" spans="1:5" ht="13.5" thickBot="1">
      <c r="A34" s="38" t="s">
        <v>34</v>
      </c>
      <c r="B34" s="24">
        <v>1603</v>
      </c>
      <c r="C34" s="24">
        <v>1470</v>
      </c>
      <c r="D34" s="24">
        <v>1487</v>
      </c>
      <c r="E34" s="24">
        <v>1330</v>
      </c>
    </row>
    <row r="35" spans="1:5" ht="14.25" thickBot="1" thickTop="1">
      <c r="A35" s="10" t="s">
        <v>35</v>
      </c>
      <c r="B35" s="29">
        <v>250399</v>
      </c>
      <c r="C35" s="25">
        <v>237415</v>
      </c>
      <c r="D35" s="25">
        <v>226255</v>
      </c>
      <c r="E35" s="25">
        <v>214166</v>
      </c>
    </row>
    <row r="36" ht="13.5" thickTop="1">
      <c r="A36" s="32"/>
    </row>
    <row r="37" spans="1:2" ht="12.75">
      <c r="A37" s="30" t="s">
        <v>36</v>
      </c>
      <c r="B37" s="20"/>
    </row>
  </sheetData>
  <sheetProtection/>
  <printOptions/>
  <pageMargins left="0.75" right="0.75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2014-05-29T16:15:46Z</cp:lastPrinted>
  <dcterms:created xsi:type="dcterms:W3CDTF">2010-03-05T18:21:08Z</dcterms:created>
  <dcterms:modified xsi:type="dcterms:W3CDTF">2015-02-05T19:00:00Z</dcterms:modified>
  <cp:category/>
  <cp:version/>
  <cp:contentType/>
  <cp:contentStatus/>
</cp:coreProperties>
</file>