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265" tabRatio="597" activeTab="2"/>
  </bookViews>
  <sheets>
    <sheet name="Chart1" sheetId="1" r:id="rId1"/>
    <sheet name="Sheet1" sheetId="2" r:id="rId2"/>
    <sheet name="occ_ye_by college_1_22" sheetId="3" r:id="rId3"/>
  </sheets>
  <definedNames>
    <definedName name="DATABASE">'occ_ye_by college_1_22'!$A$7:$R$40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<sst xmlns="http://schemas.openxmlformats.org/spreadsheetml/2006/main" count="78" uniqueCount="46">
  <si>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</si>
  <si>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</si>
  <si>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</si>
  <si>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</si>
  <si>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</si>
  <si>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</si>
  <si>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</si>
  <si>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</si>
  <si>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</si>
  <si>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</si>
  <si>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</si>
  <si>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</si>
  <si>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</si>
  <si>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</si>
  <si>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</si>
  <si>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</si>
  <si>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</si>
  <si>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</si>
  <si>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</si>
  <si>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</si>
  <si>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</si>
  <si>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</si>
  <si>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</si>
  <si>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</si>
  <si>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</si>
  <si>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</si>
  <si>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</si>
  <si>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</si>
  <si>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</si>
  <si>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</si>
  <si>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</si>
  <si>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</si>
  <si>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</si>
  <si>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</si>
  <si>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</si>
  <si>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</si>
  <si>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</si>
  <si>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</si>
  <si>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</si>
  <si>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</si>
  <si>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</si>
  <si>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</si>
  <si>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</si>
  <si>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</si>
  <si>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2000-2001</t>
  </si>
  <si>
    <t>OCCUPATIONAL YEAR-END PROGRAM ENROLLMENTS, 2001-2002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</si>
</sst>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.5"/>
      <name val="Arial"/>
      <family val="2"/>
    </font>
    <font>
      <sz val="9.5"/>
      <name val="Arial"/>
      <family val="0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YEAR-END PROGRAM ENROLLMENTS BY ETHNICITY
2001-2002</a:t>
            </a:r>
          </a:p>
        </c:rich>
      </c:tx>
      <c:layout>
        <c:manualLayout>
          <c:xMode val="factor"/>
          <c:yMode val="factor"/>
          <c:x val="0.02125"/>
          <c:y val="0.044"/>
        </c:manualLayout>
      </c:layout>
      <c:spPr>
        <a:noFill/>
        <a:ln>
          <a:noFill/>
        </a:ln>
      </c:sp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1325"/>
          <c:y val="0.33525"/>
          <c:w val="0.61575"/>
          <c:h val="0.4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4"/>
          </c:dPt>
          <c:dPt>
            <c:idx val="1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8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solidDmn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3"/>
            <c:spPr>
              <a:pattFill prst="dk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Non-Resident
Alien
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Black, 
Non-Hispanic
14%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American
Indian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Sheet1!$B$2:$H$4</c:f>
              <c:multiLvlStrCache>
                <c:ptCount val="7"/>
                <c:lvl>
                  <c:pt idx="0">
                    <c:v>Alien</c:v>
                  </c:pt>
                  <c:pt idx="1">
                    <c:v>Non-Hispanic</c:v>
                  </c:pt>
                  <c:pt idx="2">
                    <c:v>Indian</c:v>
                  </c:pt>
                  <c:pt idx="3">
                    <c:v>Asian</c:v>
                  </c:pt>
                  <c:pt idx="4">
                    <c:v>Hispanic</c:v>
                  </c:pt>
                  <c:pt idx="5">
                    <c:v>Non-Hispanic</c:v>
                  </c:pt>
                  <c:pt idx="6">
                    <c:v>Unknown</c:v>
                  </c:pt>
                </c:lvl>
                <c:lvl>
                  <c:pt idx="0">
                    <c:v>Resident</c:v>
                  </c:pt>
                  <c:pt idx="1">
                    <c:v>Black</c:v>
                  </c:pt>
                  <c:pt idx="2">
                    <c:v>American</c:v>
                  </c:pt>
                  <c:pt idx="5">
                    <c:v>White</c:v>
                  </c:pt>
                </c:lvl>
                <c:lvl>
                  <c:pt idx="0">
                    <c:v>Non-</c:v>
                  </c:pt>
                </c:lvl>
              </c:multiLvlStrCache>
            </c:multiLvlStrRef>
          </c:cat>
          <c:val>
            <c:numRef>
              <c:f>Sheet1!$B$5:$H$5</c:f>
              <c:numCache>
                <c:ptCount val="7"/>
                <c:pt idx="0">
                  <c:v>2249</c:v>
                </c:pt>
                <c:pt idx="1">
                  <c:v>14959</c:v>
                </c:pt>
                <c:pt idx="2">
                  <c:v>1175</c:v>
                </c:pt>
                <c:pt idx="3">
                  <c:v>2191</c:v>
                </c:pt>
                <c:pt idx="4">
                  <c:v>2652</c:v>
                </c:pt>
                <c:pt idx="5">
                  <c:v>79180</c:v>
                </c:pt>
                <c:pt idx="6">
                  <c:v>5710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.29" header="0.5" footer="0.42"/>
  <pageSetup horizontalDpi="600" verticalDpi="600" orientation="landscape"/>
  <headerFooter>
    <oddFooter>&amp;C48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0.821</cdr:y>
    </cdr:from>
    <cdr:to>
      <cdr:x>0.94425</cdr:x>
      <cdr:y>0.8555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4648200"/>
          <a:ext cx="1495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N = 108,116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667375"/>
    <xdr:graphicFrame>
      <xdr:nvGraphicFramePr>
        <xdr:cNvPr id="1" name="Shape 1025"/>
        <xdr:cNvGraphicFramePr/>
      </xdr:nvGraphicFramePr>
      <xdr:xfrm>
        <a:off x="0" y="0"/>
        <a:ext cx="86772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workbookViewId="0" topLeftCell="A1">
      <selection activeCell="B2" sqref="B2:H5"/>
    </sheetView>
  </sheetViews>
  <sheetFormatPr defaultColWidth="9.140625" defaultRowHeight="12.75"/>
  <sheetData>
    <row r="2" spans="2:11" ht="12.75">
      <c r="B2" s="9" t="s">
        <v>29</v>
      </c>
      <c r="C2" s="10"/>
      <c r="D2" s="1"/>
      <c r="E2" s="10"/>
      <c r="F2" s="10"/>
      <c r="G2" s="10"/>
      <c r="H2" s="10"/>
      <c r="I2" s="10"/>
      <c r="J2" s="10"/>
      <c r="K2" s="11"/>
    </row>
    <row r="3" spans="2:11" ht="12.75">
      <c r="B3" s="9" t="s">
        <v>30</v>
      </c>
      <c r="C3" s="9" t="s">
        <v>31</v>
      </c>
      <c r="D3" s="9" t="s">
        <v>32</v>
      </c>
      <c r="E3" s="1"/>
      <c r="F3" s="10"/>
      <c r="G3" s="9" t="s">
        <v>33</v>
      </c>
      <c r="H3" s="7"/>
      <c r="I3" s="9" t="s">
        <v>28</v>
      </c>
      <c r="J3" s="9"/>
      <c r="K3" s="10"/>
    </row>
    <row r="4" spans="2:11" ht="12.75">
      <c r="B4" s="9" t="s">
        <v>34</v>
      </c>
      <c r="C4" s="9" t="s">
        <v>35</v>
      </c>
      <c r="D4" s="9" t="s">
        <v>36</v>
      </c>
      <c r="E4" s="9" t="s">
        <v>37</v>
      </c>
      <c r="F4" s="9" t="s">
        <v>38</v>
      </c>
      <c r="G4" s="9" t="s">
        <v>35</v>
      </c>
      <c r="H4" s="12" t="s">
        <v>39</v>
      </c>
      <c r="I4" s="9" t="s">
        <v>40</v>
      </c>
      <c r="J4" s="9"/>
      <c r="K4" s="13" t="s">
        <v>41</v>
      </c>
    </row>
    <row r="5" spans="2:9" ht="12.75">
      <c r="B5" s="7">
        <v>2249</v>
      </c>
      <c r="C5" s="7">
        <v>14959</v>
      </c>
      <c r="D5" s="7">
        <v>1175</v>
      </c>
      <c r="E5" s="7">
        <v>2191</v>
      </c>
      <c r="F5" s="7">
        <v>2652</v>
      </c>
      <c r="G5" s="7">
        <v>79180</v>
      </c>
      <c r="H5" s="7">
        <v>5710</v>
      </c>
      <c r="I5" s="7">
        <v>108116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12" width="7.7109375" style="7" customWidth="1"/>
    <col min="13" max="13" width="7.00390625" style="7" bestFit="1" customWidth="1"/>
    <col min="14" max="14" width="9.421875" style="7" hidden="1" customWidth="1"/>
    <col min="15" max="15" width="7.00390625" style="7" hidden="1" customWidth="1"/>
    <col min="16" max="16" width="7.140625" style="7" customWidth="1"/>
    <col min="17" max="36" width="7.7109375" style="7" customWidth="1"/>
    <col min="37" max="43" width="9.140625" style="7" customWidth="1"/>
  </cols>
  <sheetData>
    <row r="1" s="8" customFormat="1" ht="20.25" customHeight="1">
      <c r="A1" s="8" t="s">
        <v>45</v>
      </c>
    </row>
    <row r="2" spans="2:4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2:43" ht="12.75">
      <c r="B3" s="9" t="s">
        <v>29</v>
      </c>
      <c r="C3" s="9"/>
      <c r="D3" s="10"/>
      <c r="E3" s="10"/>
      <c r="F3" s="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2:43" ht="12.75">
      <c r="B4" s="9" t="s">
        <v>30</v>
      </c>
      <c r="C4" s="9"/>
      <c r="D4" s="9" t="s">
        <v>31</v>
      </c>
      <c r="E4" s="9"/>
      <c r="F4" s="9" t="s">
        <v>32</v>
      </c>
      <c r="G4" s="9"/>
      <c r="H4" s="1"/>
      <c r="I4" s="9"/>
      <c r="J4" s="10"/>
      <c r="K4" s="9"/>
      <c r="L4" s="9" t="s">
        <v>33</v>
      </c>
      <c r="M4" s="9"/>
      <c r="P4" s="9" t="s">
        <v>28</v>
      </c>
      <c r="Q4" s="9"/>
      <c r="R4" s="1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2:43" ht="12.75">
      <c r="B5" s="9" t="s">
        <v>34</v>
      </c>
      <c r="C5" s="9"/>
      <c r="D5" s="9" t="s">
        <v>35</v>
      </c>
      <c r="E5" s="9"/>
      <c r="F5" s="9" t="s">
        <v>36</v>
      </c>
      <c r="G5" s="9"/>
      <c r="H5" s="9" t="s">
        <v>37</v>
      </c>
      <c r="I5" s="9"/>
      <c r="J5" s="9" t="s">
        <v>38</v>
      </c>
      <c r="K5" s="9"/>
      <c r="L5" s="9" t="s">
        <v>35</v>
      </c>
      <c r="M5" s="9"/>
      <c r="N5" s="12" t="s">
        <v>39</v>
      </c>
      <c r="O5" s="12"/>
      <c r="P5" s="9" t="s">
        <v>40</v>
      </c>
      <c r="Q5" s="9"/>
      <c r="R5" s="13" t="s">
        <v>41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2:43" ht="13.5" thickBot="1">
      <c r="B6" s="14" t="s">
        <v>42</v>
      </c>
      <c r="C6" s="14" t="s">
        <v>43</v>
      </c>
      <c r="D6" s="14" t="s">
        <v>42</v>
      </c>
      <c r="E6" s="14" t="s">
        <v>43</v>
      </c>
      <c r="F6" s="14" t="s">
        <v>42</v>
      </c>
      <c r="G6" s="14" t="s">
        <v>43</v>
      </c>
      <c r="H6" s="14" t="s">
        <v>42</v>
      </c>
      <c r="I6" s="14" t="s">
        <v>43</v>
      </c>
      <c r="J6" s="14" t="s">
        <v>42</v>
      </c>
      <c r="K6" s="14" t="s">
        <v>43</v>
      </c>
      <c r="L6" s="14" t="s">
        <v>42</v>
      </c>
      <c r="M6" s="14" t="s">
        <v>43</v>
      </c>
      <c r="N6" s="14" t="s">
        <v>42</v>
      </c>
      <c r="O6" s="14" t="s">
        <v>43</v>
      </c>
      <c r="P6" s="14" t="s">
        <v>42</v>
      </c>
      <c r="Q6" s="14" t="s">
        <v>43</v>
      </c>
      <c r="R6" s="14" t="s">
        <v>28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2" ht="13.5" thickTop="1">
      <c r="A7" s="2" t="s">
        <v>0</v>
      </c>
      <c r="B7" s="5">
        <v>0</v>
      </c>
      <c r="C7" s="5">
        <v>2</v>
      </c>
      <c r="D7" s="5">
        <v>8</v>
      </c>
      <c r="E7" s="5">
        <v>0</v>
      </c>
      <c r="F7" s="5">
        <v>1</v>
      </c>
      <c r="G7" s="5">
        <v>1</v>
      </c>
      <c r="H7" s="5">
        <v>1</v>
      </c>
      <c r="I7" s="5">
        <v>3</v>
      </c>
      <c r="J7" s="5">
        <v>3</v>
      </c>
      <c r="K7" s="5">
        <v>0</v>
      </c>
      <c r="L7" s="5">
        <v>752</v>
      </c>
      <c r="M7" s="5">
        <v>651</v>
      </c>
      <c r="N7" s="5">
        <v>0</v>
      </c>
      <c r="O7" s="5">
        <v>1</v>
      </c>
      <c r="P7" s="5">
        <v>765</v>
      </c>
      <c r="Q7" s="5">
        <v>658</v>
      </c>
      <c r="R7" s="5">
        <v>1423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2.75">
      <c r="A8" s="3" t="s">
        <v>1</v>
      </c>
      <c r="B8" s="5">
        <v>0</v>
      </c>
      <c r="C8" s="5">
        <v>3</v>
      </c>
      <c r="D8" s="5">
        <v>1</v>
      </c>
      <c r="E8" s="5">
        <v>0</v>
      </c>
      <c r="F8" s="5">
        <v>14</v>
      </c>
      <c r="G8" s="5">
        <v>42</v>
      </c>
      <c r="H8" s="5">
        <v>2</v>
      </c>
      <c r="I8" s="5">
        <v>5</v>
      </c>
      <c r="J8" s="5">
        <v>2</v>
      </c>
      <c r="K8" s="5">
        <v>3</v>
      </c>
      <c r="L8" s="5">
        <v>391</v>
      </c>
      <c r="M8" s="5">
        <v>824</v>
      </c>
      <c r="N8" s="5">
        <v>0</v>
      </c>
      <c r="O8" s="5">
        <v>0</v>
      </c>
      <c r="P8" s="5">
        <v>410</v>
      </c>
      <c r="Q8" s="5">
        <v>877</v>
      </c>
      <c r="R8" s="5">
        <v>1287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.75">
      <c r="A9" s="3" t="s">
        <v>2</v>
      </c>
      <c r="B9" s="5">
        <v>0</v>
      </c>
      <c r="C9" s="5">
        <v>0</v>
      </c>
      <c r="D9" s="5">
        <v>455</v>
      </c>
      <c r="E9" s="5">
        <v>1124</v>
      </c>
      <c r="F9" s="5">
        <v>33</v>
      </c>
      <c r="G9" s="5">
        <v>49</v>
      </c>
      <c r="H9" s="5">
        <v>19</v>
      </c>
      <c r="I9" s="5">
        <v>40</v>
      </c>
      <c r="J9" s="5">
        <v>57</v>
      </c>
      <c r="K9" s="5">
        <v>103</v>
      </c>
      <c r="L9" s="5">
        <v>1814</v>
      </c>
      <c r="M9" s="5">
        <v>3011</v>
      </c>
      <c r="N9" s="5">
        <v>188</v>
      </c>
      <c r="O9" s="5">
        <v>256</v>
      </c>
      <c r="P9" s="5">
        <v>2566</v>
      </c>
      <c r="Q9" s="5">
        <v>4583</v>
      </c>
      <c r="R9" s="5">
        <v>7149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2.75">
      <c r="A10" s="3" t="s">
        <v>3</v>
      </c>
      <c r="B10" s="5">
        <v>12</v>
      </c>
      <c r="C10" s="5">
        <v>18</v>
      </c>
      <c r="D10" s="5">
        <v>175</v>
      </c>
      <c r="E10" s="5">
        <v>392</v>
      </c>
      <c r="F10" s="5">
        <v>19</v>
      </c>
      <c r="G10" s="5">
        <v>33</v>
      </c>
      <c r="H10" s="5">
        <v>16</v>
      </c>
      <c r="I10" s="5">
        <v>24</v>
      </c>
      <c r="J10" s="5">
        <v>109</v>
      </c>
      <c r="K10" s="5">
        <v>126</v>
      </c>
      <c r="L10" s="5">
        <v>2328</v>
      </c>
      <c r="M10" s="5">
        <v>2717</v>
      </c>
      <c r="N10" s="5">
        <v>90</v>
      </c>
      <c r="O10" s="5">
        <v>89</v>
      </c>
      <c r="P10" s="5">
        <v>2749</v>
      </c>
      <c r="Q10" s="5">
        <v>3399</v>
      </c>
      <c r="R10" s="5">
        <v>6148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6" customHeight="1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2.75">
      <c r="A12" s="3" t="s">
        <v>4</v>
      </c>
      <c r="B12" s="5">
        <v>1</v>
      </c>
      <c r="C12" s="5">
        <v>1</v>
      </c>
      <c r="D12" s="5">
        <v>2</v>
      </c>
      <c r="E12" s="5">
        <v>3</v>
      </c>
      <c r="F12" s="5">
        <v>1</v>
      </c>
      <c r="G12" s="5">
        <v>0</v>
      </c>
      <c r="H12" s="5">
        <v>1</v>
      </c>
      <c r="I12" s="5">
        <v>1</v>
      </c>
      <c r="J12" s="5">
        <v>1</v>
      </c>
      <c r="K12" s="5">
        <v>3</v>
      </c>
      <c r="L12" s="5">
        <v>178</v>
      </c>
      <c r="M12" s="5">
        <v>346</v>
      </c>
      <c r="N12" s="5">
        <v>5</v>
      </c>
      <c r="O12" s="5">
        <v>6</v>
      </c>
      <c r="P12" s="5">
        <v>189</v>
      </c>
      <c r="Q12" s="5">
        <v>360</v>
      </c>
      <c r="R12" s="5">
        <v>549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2.75">
      <c r="A13" s="3" t="s">
        <v>5</v>
      </c>
      <c r="B13" s="5">
        <v>3</v>
      </c>
      <c r="C13" s="5">
        <v>1</v>
      </c>
      <c r="D13" s="5">
        <v>1</v>
      </c>
      <c r="E13" s="5">
        <v>0</v>
      </c>
      <c r="F13" s="5">
        <v>13</v>
      </c>
      <c r="G13" s="5">
        <v>17</v>
      </c>
      <c r="H13" s="5">
        <v>1</v>
      </c>
      <c r="I13" s="5">
        <v>2</v>
      </c>
      <c r="J13" s="5">
        <v>3</v>
      </c>
      <c r="K13" s="5">
        <v>9</v>
      </c>
      <c r="L13" s="5">
        <v>176</v>
      </c>
      <c r="M13" s="5">
        <v>313</v>
      </c>
      <c r="N13" s="5">
        <v>0</v>
      </c>
      <c r="O13" s="5">
        <v>1</v>
      </c>
      <c r="P13" s="5">
        <v>197</v>
      </c>
      <c r="Q13" s="5">
        <v>343</v>
      </c>
      <c r="R13" s="5">
        <v>540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2.75">
      <c r="A14" s="3" t="s">
        <v>6</v>
      </c>
      <c r="B14" s="5">
        <v>35</v>
      </c>
      <c r="C14" s="5">
        <v>24</v>
      </c>
      <c r="D14" s="5">
        <v>288</v>
      </c>
      <c r="E14" s="5">
        <v>543</v>
      </c>
      <c r="F14" s="5">
        <v>73</v>
      </c>
      <c r="G14" s="5">
        <v>91</v>
      </c>
      <c r="H14" s="5">
        <v>23</v>
      </c>
      <c r="I14" s="5">
        <v>42</v>
      </c>
      <c r="J14" s="5">
        <v>144</v>
      </c>
      <c r="K14" s="5">
        <v>182</v>
      </c>
      <c r="L14" s="5">
        <v>2430</v>
      </c>
      <c r="M14" s="5">
        <v>3025</v>
      </c>
      <c r="N14" s="5">
        <v>71</v>
      </c>
      <c r="O14" s="5">
        <v>123</v>
      </c>
      <c r="P14" s="5">
        <v>3064</v>
      </c>
      <c r="Q14" s="5">
        <v>4030</v>
      </c>
      <c r="R14" s="5">
        <v>7094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.75">
      <c r="A15" s="3" t="s">
        <v>7</v>
      </c>
      <c r="B15" s="21">
        <v>17.183505154639175</v>
      </c>
      <c r="C15" s="21">
        <v>10.023711340206185</v>
      </c>
      <c r="D15" s="21">
        <v>544.1443298969073</v>
      </c>
      <c r="E15" s="21">
        <v>820.5123711340206</v>
      </c>
      <c r="F15" s="21">
        <v>110.26082474226804</v>
      </c>
      <c r="G15" s="21">
        <v>87.34948453608247</v>
      </c>
      <c r="H15" s="21">
        <v>30.07113402061856</v>
      </c>
      <c r="I15" s="21">
        <v>27.207216494845362</v>
      </c>
      <c r="J15" s="21">
        <v>183.29072164948454</v>
      </c>
      <c r="K15" s="21">
        <v>115.98865979381443</v>
      </c>
      <c r="L15" s="21">
        <v>2501.6319587628864</v>
      </c>
      <c r="M15" s="21">
        <v>1817.155670103093</v>
      </c>
      <c r="N15" s="21">
        <v>1526</v>
      </c>
      <c r="O15" s="21">
        <v>543</v>
      </c>
      <c r="P15" s="21">
        <v>4913</v>
      </c>
      <c r="Q15" s="21">
        <v>3421</v>
      </c>
      <c r="R15" s="21">
        <v>8334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6" customHeight="1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>
      <c r="A17" s="2" t="s">
        <v>8</v>
      </c>
      <c r="B17" s="5">
        <v>0</v>
      </c>
      <c r="C17" s="5">
        <v>1</v>
      </c>
      <c r="D17" s="5">
        <v>55</v>
      </c>
      <c r="E17" s="5">
        <v>88</v>
      </c>
      <c r="F17" s="5">
        <v>8</v>
      </c>
      <c r="G17" s="5">
        <v>12</v>
      </c>
      <c r="H17" s="5">
        <v>7</v>
      </c>
      <c r="I17" s="5">
        <v>10</v>
      </c>
      <c r="J17" s="5">
        <v>34</v>
      </c>
      <c r="K17" s="5">
        <v>38</v>
      </c>
      <c r="L17" s="5">
        <v>1059</v>
      </c>
      <c r="M17" s="5">
        <v>1330</v>
      </c>
      <c r="N17" s="5">
        <v>57</v>
      </c>
      <c r="O17" s="5">
        <v>45</v>
      </c>
      <c r="P17" s="5">
        <v>1220</v>
      </c>
      <c r="Q17" s="5">
        <v>1524</v>
      </c>
      <c r="R17" s="5">
        <v>2744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>
      <c r="A18" s="2" t="s">
        <v>9</v>
      </c>
      <c r="B18" s="5">
        <v>13</v>
      </c>
      <c r="C18" s="5">
        <v>11</v>
      </c>
      <c r="D18" s="5">
        <v>106</v>
      </c>
      <c r="E18" s="5">
        <v>144</v>
      </c>
      <c r="F18" s="5">
        <v>11</v>
      </c>
      <c r="G18" s="5">
        <v>11</v>
      </c>
      <c r="H18" s="5">
        <v>22</v>
      </c>
      <c r="I18" s="5">
        <v>11</v>
      </c>
      <c r="J18" s="5">
        <v>42</v>
      </c>
      <c r="K18" s="5">
        <v>28</v>
      </c>
      <c r="L18" s="5">
        <v>1190</v>
      </c>
      <c r="M18" s="5">
        <v>961</v>
      </c>
      <c r="N18" s="5">
        <v>41</v>
      </c>
      <c r="O18" s="5">
        <v>44</v>
      </c>
      <c r="P18" s="5">
        <v>1425</v>
      </c>
      <c r="Q18" s="5">
        <v>1210</v>
      </c>
      <c r="R18" s="5">
        <v>2635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>
      <c r="A19" s="3" t="s">
        <v>10</v>
      </c>
      <c r="B19" s="5">
        <v>6</v>
      </c>
      <c r="C19" s="5">
        <v>10</v>
      </c>
      <c r="D19" s="5">
        <v>141</v>
      </c>
      <c r="E19" s="5">
        <v>264</v>
      </c>
      <c r="F19" s="5">
        <v>22</v>
      </c>
      <c r="G19" s="5">
        <v>23</v>
      </c>
      <c r="H19" s="5">
        <v>17</v>
      </c>
      <c r="I19" s="5">
        <v>21</v>
      </c>
      <c r="J19" s="5">
        <v>51</v>
      </c>
      <c r="K19" s="5">
        <v>40</v>
      </c>
      <c r="L19" s="5">
        <v>1637</v>
      </c>
      <c r="M19" s="5">
        <v>2135</v>
      </c>
      <c r="N19" s="5">
        <v>47</v>
      </c>
      <c r="O19" s="5">
        <v>260</v>
      </c>
      <c r="P19" s="5">
        <v>1921</v>
      </c>
      <c r="Q19" s="5">
        <v>2753</v>
      </c>
      <c r="R19" s="5">
        <v>4674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>
      <c r="A20" s="3" t="s">
        <v>11</v>
      </c>
      <c r="B20" s="5">
        <v>0</v>
      </c>
      <c r="C20" s="5">
        <v>2</v>
      </c>
      <c r="D20" s="5">
        <v>1</v>
      </c>
      <c r="E20" s="5">
        <v>5</v>
      </c>
      <c r="F20" s="5">
        <v>3</v>
      </c>
      <c r="G20" s="5">
        <v>9</v>
      </c>
      <c r="H20" s="5">
        <v>1</v>
      </c>
      <c r="I20" s="5">
        <v>4</v>
      </c>
      <c r="J20" s="5">
        <v>9</v>
      </c>
      <c r="K20" s="5">
        <v>4</v>
      </c>
      <c r="L20" s="5">
        <v>351</v>
      </c>
      <c r="M20" s="5">
        <v>660</v>
      </c>
      <c r="N20" s="5">
        <v>3</v>
      </c>
      <c r="O20" s="5">
        <v>3</v>
      </c>
      <c r="P20" s="5">
        <v>368</v>
      </c>
      <c r="Q20" s="5">
        <v>687</v>
      </c>
      <c r="R20" s="5">
        <v>1055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5.25" customHeight="1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>
      <c r="A22" s="4" t="s">
        <v>12</v>
      </c>
      <c r="B22" s="5">
        <v>53</v>
      </c>
      <c r="C22" s="5">
        <v>41</v>
      </c>
      <c r="D22" s="5">
        <v>217</v>
      </c>
      <c r="E22" s="5">
        <v>242</v>
      </c>
      <c r="F22" s="5">
        <v>9</v>
      </c>
      <c r="G22" s="5">
        <v>11</v>
      </c>
      <c r="H22" s="5">
        <v>20</v>
      </c>
      <c r="I22" s="5">
        <v>18</v>
      </c>
      <c r="J22" s="5">
        <v>16</v>
      </c>
      <c r="K22" s="5">
        <v>29</v>
      </c>
      <c r="L22" s="5">
        <v>570</v>
      </c>
      <c r="M22" s="5">
        <v>686</v>
      </c>
      <c r="N22" s="5">
        <v>6</v>
      </c>
      <c r="O22" s="5">
        <v>14</v>
      </c>
      <c r="P22" s="5">
        <v>891</v>
      </c>
      <c r="Q22" s="5">
        <v>1041</v>
      </c>
      <c r="R22" s="5">
        <v>1932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>
      <c r="A23" s="5" t="s">
        <v>13</v>
      </c>
      <c r="B23" s="5">
        <v>141</v>
      </c>
      <c r="C23" s="5">
        <v>140</v>
      </c>
      <c r="D23" s="5">
        <v>436</v>
      </c>
      <c r="E23" s="5">
        <v>704</v>
      </c>
      <c r="F23" s="5">
        <v>58</v>
      </c>
      <c r="G23" s="5">
        <v>71</v>
      </c>
      <c r="H23" s="5">
        <v>128</v>
      </c>
      <c r="I23" s="5">
        <v>138</v>
      </c>
      <c r="J23" s="5">
        <v>219</v>
      </c>
      <c r="K23" s="5">
        <v>272</v>
      </c>
      <c r="L23" s="5">
        <v>3781</v>
      </c>
      <c r="M23" s="5">
        <v>4657</v>
      </c>
      <c r="N23" s="5">
        <v>345</v>
      </c>
      <c r="O23" s="5">
        <v>318</v>
      </c>
      <c r="P23" s="5">
        <v>5108</v>
      </c>
      <c r="Q23" s="5">
        <v>6300</v>
      </c>
      <c r="R23" s="5">
        <v>11408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>
      <c r="A24" s="5" t="s">
        <v>14</v>
      </c>
      <c r="B24" s="5">
        <v>52</v>
      </c>
      <c r="C24" s="5">
        <v>46</v>
      </c>
      <c r="D24" s="5">
        <v>346</v>
      </c>
      <c r="E24" s="5">
        <v>288</v>
      </c>
      <c r="F24" s="5">
        <v>40</v>
      </c>
      <c r="G24" s="5">
        <v>44</v>
      </c>
      <c r="H24" s="5">
        <v>211</v>
      </c>
      <c r="I24" s="5">
        <v>142</v>
      </c>
      <c r="J24" s="5">
        <v>68</v>
      </c>
      <c r="K24" s="5">
        <v>65</v>
      </c>
      <c r="L24" s="5">
        <v>4591</v>
      </c>
      <c r="M24" s="5">
        <v>4113</v>
      </c>
      <c r="N24" s="5">
        <v>297</v>
      </c>
      <c r="O24" s="5">
        <v>235</v>
      </c>
      <c r="P24" s="5">
        <v>5605</v>
      </c>
      <c r="Q24" s="5">
        <v>4933</v>
      </c>
      <c r="R24" s="5">
        <v>10538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>
      <c r="A25" s="5" t="s">
        <v>15</v>
      </c>
      <c r="B25" s="5">
        <v>0</v>
      </c>
      <c r="C25" s="5">
        <v>0</v>
      </c>
      <c r="D25" s="5">
        <v>5</v>
      </c>
      <c r="E25" s="5">
        <v>7</v>
      </c>
      <c r="F25" s="5">
        <v>7</v>
      </c>
      <c r="G25" s="5">
        <v>12</v>
      </c>
      <c r="H25" s="5">
        <v>2</v>
      </c>
      <c r="I25" s="5">
        <v>8</v>
      </c>
      <c r="J25" s="5">
        <v>7</v>
      </c>
      <c r="K25" s="5">
        <v>12</v>
      </c>
      <c r="L25" s="5">
        <v>377</v>
      </c>
      <c r="M25" s="5">
        <v>814</v>
      </c>
      <c r="N25" s="5">
        <v>64</v>
      </c>
      <c r="O25" s="5">
        <v>77</v>
      </c>
      <c r="P25" s="5">
        <v>462</v>
      </c>
      <c r="Q25" s="5">
        <v>930</v>
      </c>
      <c r="R25" s="5">
        <v>1392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6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>
      <c r="A27" s="5" t="s">
        <v>16</v>
      </c>
      <c r="B27" s="5">
        <v>0</v>
      </c>
      <c r="C27" s="5">
        <v>0</v>
      </c>
      <c r="D27" s="5">
        <v>16</v>
      </c>
      <c r="E27" s="5">
        <v>14</v>
      </c>
      <c r="F27" s="5">
        <v>3</v>
      </c>
      <c r="G27" s="5">
        <v>4</v>
      </c>
      <c r="H27" s="5">
        <v>5</v>
      </c>
      <c r="I27" s="5">
        <v>5</v>
      </c>
      <c r="J27" s="5">
        <v>15</v>
      </c>
      <c r="K27" s="5">
        <v>15</v>
      </c>
      <c r="L27" s="5">
        <v>738</v>
      </c>
      <c r="M27" s="5">
        <v>766</v>
      </c>
      <c r="N27" s="5">
        <v>17</v>
      </c>
      <c r="O27" s="5">
        <v>9</v>
      </c>
      <c r="P27" s="5">
        <v>794</v>
      </c>
      <c r="Q27" s="5">
        <v>813</v>
      </c>
      <c r="R27" s="5">
        <v>1607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>
      <c r="A28" s="5" t="s">
        <v>17</v>
      </c>
      <c r="B28" s="5">
        <v>0</v>
      </c>
      <c r="C28" s="5">
        <v>0</v>
      </c>
      <c r="D28" s="5">
        <v>2</v>
      </c>
      <c r="E28" s="5">
        <v>4</v>
      </c>
      <c r="F28" s="5">
        <v>3</v>
      </c>
      <c r="G28" s="5">
        <v>8</v>
      </c>
      <c r="H28" s="5">
        <v>3</v>
      </c>
      <c r="I28" s="5">
        <v>4</v>
      </c>
      <c r="J28" s="5">
        <v>2</v>
      </c>
      <c r="K28" s="5">
        <v>11</v>
      </c>
      <c r="L28" s="5">
        <v>462</v>
      </c>
      <c r="M28" s="5">
        <v>837</v>
      </c>
      <c r="N28" s="5">
        <v>17</v>
      </c>
      <c r="O28" s="5">
        <v>31</v>
      </c>
      <c r="P28" s="5">
        <v>489</v>
      </c>
      <c r="Q28" s="5">
        <v>895</v>
      </c>
      <c r="R28" s="5">
        <v>1384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>
      <c r="A29" s="5" t="s">
        <v>18</v>
      </c>
      <c r="B29" s="5">
        <v>0</v>
      </c>
      <c r="C29" s="5">
        <v>2</v>
      </c>
      <c r="D29" s="5">
        <v>24</v>
      </c>
      <c r="E29" s="5">
        <v>148</v>
      </c>
      <c r="F29" s="5">
        <v>5</v>
      </c>
      <c r="G29" s="5">
        <v>14</v>
      </c>
      <c r="H29" s="5">
        <v>3</v>
      </c>
      <c r="I29" s="5">
        <v>9</v>
      </c>
      <c r="J29" s="5">
        <v>11</v>
      </c>
      <c r="K29" s="5">
        <v>36</v>
      </c>
      <c r="L29" s="5">
        <v>465</v>
      </c>
      <c r="M29" s="5">
        <v>894</v>
      </c>
      <c r="N29" s="5">
        <v>0</v>
      </c>
      <c r="O29" s="5">
        <v>5</v>
      </c>
      <c r="P29" s="5">
        <v>508</v>
      </c>
      <c r="Q29" s="5">
        <v>1108</v>
      </c>
      <c r="R29" s="5">
        <v>1616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>
      <c r="A30" s="5" t="s">
        <v>19</v>
      </c>
      <c r="B30" s="5">
        <v>0</v>
      </c>
      <c r="C30" s="5">
        <v>0</v>
      </c>
      <c r="D30" s="5">
        <v>3</v>
      </c>
      <c r="E30" s="5">
        <v>2</v>
      </c>
      <c r="F30" s="5">
        <v>12</v>
      </c>
      <c r="G30" s="5">
        <v>25</v>
      </c>
      <c r="H30" s="5">
        <v>4</v>
      </c>
      <c r="I30" s="5">
        <v>9</v>
      </c>
      <c r="J30" s="5">
        <v>6</v>
      </c>
      <c r="K30" s="5">
        <v>12</v>
      </c>
      <c r="L30" s="5">
        <v>206</v>
      </c>
      <c r="M30" s="5">
        <v>553</v>
      </c>
      <c r="N30" s="5">
        <v>9</v>
      </c>
      <c r="O30" s="5">
        <v>8</v>
      </c>
      <c r="P30" s="5">
        <v>240</v>
      </c>
      <c r="Q30" s="5">
        <v>609</v>
      </c>
      <c r="R30" s="5">
        <v>849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5.25" customHeight="1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>
      <c r="A32" s="4" t="s">
        <v>20</v>
      </c>
      <c r="B32" s="5">
        <v>8</v>
      </c>
      <c r="C32" s="5">
        <v>8</v>
      </c>
      <c r="D32" s="5">
        <v>12</v>
      </c>
      <c r="E32" s="5">
        <v>3</v>
      </c>
      <c r="F32" s="5">
        <v>34</v>
      </c>
      <c r="G32" s="5">
        <v>38</v>
      </c>
      <c r="H32" s="5">
        <v>11</v>
      </c>
      <c r="I32" s="5">
        <v>10</v>
      </c>
      <c r="J32" s="5">
        <v>10</v>
      </c>
      <c r="K32" s="5">
        <v>13</v>
      </c>
      <c r="L32" s="5">
        <v>973</v>
      </c>
      <c r="M32" s="5">
        <v>1174</v>
      </c>
      <c r="N32" s="5">
        <v>6</v>
      </c>
      <c r="O32" s="5">
        <v>4</v>
      </c>
      <c r="P32" s="5">
        <v>1054</v>
      </c>
      <c r="Q32" s="5">
        <v>1250</v>
      </c>
      <c r="R32" s="5">
        <v>2304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2.75">
      <c r="A33" s="4" t="s">
        <v>21</v>
      </c>
      <c r="B33" s="5">
        <v>430</v>
      </c>
      <c r="C33" s="5">
        <v>554</v>
      </c>
      <c r="D33" s="5">
        <v>727</v>
      </c>
      <c r="E33" s="5">
        <v>1983</v>
      </c>
      <c r="F33" s="5">
        <v>39</v>
      </c>
      <c r="G33" s="5">
        <v>68</v>
      </c>
      <c r="H33" s="5">
        <v>297</v>
      </c>
      <c r="I33" s="5">
        <v>456</v>
      </c>
      <c r="J33" s="5">
        <v>165</v>
      </c>
      <c r="K33" s="5">
        <v>221</v>
      </c>
      <c r="L33" s="5">
        <v>4322</v>
      </c>
      <c r="M33" s="5">
        <v>6055</v>
      </c>
      <c r="N33" s="5">
        <v>258</v>
      </c>
      <c r="O33" s="5">
        <v>348</v>
      </c>
      <c r="P33" s="5">
        <v>6238</v>
      </c>
      <c r="Q33" s="5">
        <v>9685</v>
      </c>
      <c r="R33" s="5">
        <v>15923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2.75">
      <c r="A34" s="5" t="s">
        <v>22</v>
      </c>
      <c r="B34" s="5">
        <v>7</v>
      </c>
      <c r="C34" s="5">
        <v>6</v>
      </c>
      <c r="D34" s="5">
        <v>16</v>
      </c>
      <c r="E34" s="5">
        <v>33</v>
      </c>
      <c r="F34" s="5">
        <v>9</v>
      </c>
      <c r="G34" s="5">
        <v>11</v>
      </c>
      <c r="H34" s="5">
        <v>2</v>
      </c>
      <c r="I34" s="5">
        <v>10</v>
      </c>
      <c r="J34" s="5">
        <v>16</v>
      </c>
      <c r="K34" s="5">
        <v>24</v>
      </c>
      <c r="L34" s="5">
        <v>727</v>
      </c>
      <c r="M34" s="5">
        <v>1188</v>
      </c>
      <c r="N34" s="5">
        <v>8</v>
      </c>
      <c r="O34" s="5">
        <v>13</v>
      </c>
      <c r="P34" s="5">
        <v>785</v>
      </c>
      <c r="Q34" s="5">
        <v>1285</v>
      </c>
      <c r="R34" s="5">
        <v>2070</v>
      </c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2.75">
      <c r="A35" s="5" t="s">
        <v>23</v>
      </c>
      <c r="B35" s="5">
        <v>0</v>
      </c>
      <c r="C35" s="5">
        <v>1</v>
      </c>
      <c r="D35" s="5">
        <v>154</v>
      </c>
      <c r="E35" s="5">
        <v>371</v>
      </c>
      <c r="F35" s="5">
        <v>17</v>
      </c>
      <c r="G35" s="5">
        <v>23</v>
      </c>
      <c r="H35" s="5">
        <v>57</v>
      </c>
      <c r="I35" s="5">
        <v>74</v>
      </c>
      <c r="J35" s="5">
        <v>51</v>
      </c>
      <c r="K35" s="5">
        <v>60</v>
      </c>
      <c r="L35" s="5">
        <v>2097</v>
      </c>
      <c r="M35" s="5">
        <v>2121</v>
      </c>
      <c r="N35" s="5">
        <v>104</v>
      </c>
      <c r="O35" s="5">
        <v>126</v>
      </c>
      <c r="P35" s="5">
        <v>2480</v>
      </c>
      <c r="Q35" s="5">
        <v>2776</v>
      </c>
      <c r="R35" s="5">
        <v>5256</v>
      </c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5.25" customHeight="1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.75">
      <c r="A37" s="5" t="s">
        <v>24</v>
      </c>
      <c r="B37" s="5">
        <v>12</v>
      </c>
      <c r="C37" s="5">
        <v>12</v>
      </c>
      <c r="D37" s="5">
        <v>30</v>
      </c>
      <c r="E37" s="5">
        <v>70</v>
      </c>
      <c r="F37" s="5">
        <v>4</v>
      </c>
      <c r="G37" s="5">
        <v>12</v>
      </c>
      <c r="H37" s="5">
        <v>7</v>
      </c>
      <c r="I37" s="5">
        <v>1</v>
      </c>
      <c r="J37" s="5">
        <v>24</v>
      </c>
      <c r="K37" s="5">
        <v>37</v>
      </c>
      <c r="L37" s="5">
        <v>422</v>
      </c>
      <c r="M37" s="5">
        <v>594</v>
      </c>
      <c r="N37" s="5">
        <v>23</v>
      </c>
      <c r="O37" s="5">
        <v>32</v>
      </c>
      <c r="P37" s="5">
        <v>522</v>
      </c>
      <c r="Q37" s="5">
        <v>758</v>
      </c>
      <c r="R37" s="5">
        <v>1280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2.75">
      <c r="A38" s="5" t="s">
        <v>25</v>
      </c>
      <c r="B38" s="5">
        <v>227</v>
      </c>
      <c r="C38" s="5">
        <v>211</v>
      </c>
      <c r="D38" s="5">
        <v>493</v>
      </c>
      <c r="E38" s="5">
        <v>775</v>
      </c>
      <c r="F38" s="5">
        <v>38</v>
      </c>
      <c r="G38" s="5">
        <v>32</v>
      </c>
      <c r="H38" s="5">
        <v>100</v>
      </c>
      <c r="I38" s="5">
        <v>134</v>
      </c>
      <c r="J38" s="5">
        <v>93</v>
      </c>
      <c r="K38" s="5">
        <v>64</v>
      </c>
      <c r="L38" s="5">
        <v>2895</v>
      </c>
      <c r="M38" s="5">
        <v>2262</v>
      </c>
      <c r="N38" s="5">
        <v>1195</v>
      </c>
      <c r="O38" s="5">
        <v>306</v>
      </c>
      <c r="P38" s="5">
        <v>5041</v>
      </c>
      <c r="Q38" s="5">
        <v>3784</v>
      </c>
      <c r="R38" s="5">
        <v>8825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2.75">
      <c r="A39" s="6" t="s">
        <v>26</v>
      </c>
      <c r="B39" s="5">
        <v>75</v>
      </c>
      <c r="C39" s="5">
        <v>80</v>
      </c>
      <c r="D39" s="5">
        <v>991</v>
      </c>
      <c r="E39" s="5">
        <v>3041</v>
      </c>
      <c r="F39" s="5">
        <v>10</v>
      </c>
      <c r="G39" s="5">
        <v>18</v>
      </c>
      <c r="H39" s="5">
        <v>28</v>
      </c>
      <c r="I39" s="5">
        <v>22</v>
      </c>
      <c r="J39" s="5">
        <v>24</v>
      </c>
      <c r="K39" s="5">
        <v>48</v>
      </c>
      <c r="L39" s="5">
        <v>399</v>
      </c>
      <c r="M39" s="5">
        <v>755</v>
      </c>
      <c r="N39" s="5">
        <v>171</v>
      </c>
      <c r="O39" s="5">
        <v>313</v>
      </c>
      <c r="P39" s="5">
        <v>1698</v>
      </c>
      <c r="Q39" s="5">
        <v>4277</v>
      </c>
      <c r="R39" s="5">
        <v>5975</v>
      </c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.75">
      <c r="A40" s="5" t="s">
        <v>27</v>
      </c>
      <c r="B40" s="5">
        <v>0</v>
      </c>
      <c r="C40" s="5">
        <v>0</v>
      </c>
      <c r="D40" s="5">
        <v>2</v>
      </c>
      <c r="E40" s="5">
        <v>4</v>
      </c>
      <c r="F40" s="5">
        <v>6</v>
      </c>
      <c r="G40" s="5">
        <v>4</v>
      </c>
      <c r="H40" s="5">
        <v>0</v>
      </c>
      <c r="I40" s="5">
        <v>0</v>
      </c>
      <c r="J40" s="5">
        <v>4</v>
      </c>
      <c r="K40" s="5">
        <v>11</v>
      </c>
      <c r="L40" s="5">
        <v>179</v>
      </c>
      <c r="M40" s="5">
        <v>228</v>
      </c>
      <c r="N40" s="5">
        <v>12</v>
      </c>
      <c r="O40" s="5">
        <v>9</v>
      </c>
      <c r="P40" s="5">
        <v>203</v>
      </c>
      <c r="Q40" s="5">
        <v>256</v>
      </c>
      <c r="R40" s="5">
        <v>459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3" s="19" customFormat="1" ht="12.75">
      <c r="A42" s="20" t="s">
        <v>28</v>
      </c>
      <c r="B42" s="10">
        <f>SUM(B7:B40)</f>
        <v>1092.183505154639</v>
      </c>
      <c r="C42" s="10">
        <f aca="true" t="shared" si="0" ref="C42:R42">SUM(C7:C40)</f>
        <v>1184.0237113402063</v>
      </c>
      <c r="D42" s="10">
        <f t="shared" si="0"/>
        <v>5251.144329896907</v>
      </c>
      <c r="E42" s="10">
        <f t="shared" si="0"/>
        <v>11072.51237113402</v>
      </c>
      <c r="F42" s="10">
        <f t="shared" si="0"/>
        <v>602.260824742268</v>
      </c>
      <c r="G42" s="10">
        <f t="shared" si="0"/>
        <v>770.3494845360824</v>
      </c>
      <c r="H42" s="10">
        <f t="shared" si="0"/>
        <v>1018.0711340206185</v>
      </c>
      <c r="I42" s="10">
        <f t="shared" si="0"/>
        <v>1230.2072164948454</v>
      </c>
      <c r="J42" s="10">
        <f t="shared" si="0"/>
        <v>1369.2907216494846</v>
      </c>
      <c r="K42" s="10">
        <f t="shared" si="0"/>
        <v>1581.9886597938143</v>
      </c>
      <c r="L42" s="10">
        <f t="shared" si="0"/>
        <v>38011.63195876288</v>
      </c>
      <c r="M42" s="10">
        <f t="shared" si="0"/>
        <v>45487.15567010309</v>
      </c>
      <c r="N42" s="10">
        <f t="shared" si="0"/>
        <v>4560</v>
      </c>
      <c r="O42" s="10">
        <f t="shared" si="0"/>
        <v>3219</v>
      </c>
      <c r="P42" s="10">
        <f t="shared" si="0"/>
        <v>51905</v>
      </c>
      <c r="Q42" s="10">
        <f t="shared" si="0"/>
        <v>64545</v>
      </c>
      <c r="R42" s="10">
        <f t="shared" si="0"/>
        <v>116450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1"/>
    </row>
    <row r="43" spans="2:42" ht="5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8" s="16" customFormat="1" ht="12">
      <c r="A44" s="15" t="s">
        <v>44</v>
      </c>
      <c r="B44" s="16">
        <v>1044</v>
      </c>
      <c r="C44" s="16">
        <v>1043</v>
      </c>
      <c r="D44" s="16">
        <v>4562</v>
      </c>
      <c r="E44" s="16">
        <v>8557</v>
      </c>
      <c r="F44" s="16">
        <v>1009</v>
      </c>
      <c r="G44" s="16">
        <v>1099</v>
      </c>
      <c r="H44" s="16">
        <v>580</v>
      </c>
      <c r="I44" s="16">
        <v>405</v>
      </c>
      <c r="J44" s="16">
        <v>1159</v>
      </c>
      <c r="K44" s="16">
        <v>1219</v>
      </c>
      <c r="L44" s="16">
        <v>34670</v>
      </c>
      <c r="M44" s="16">
        <v>39688</v>
      </c>
      <c r="P44" s="16">
        <v>45833</v>
      </c>
      <c r="Q44" s="16">
        <v>54648</v>
      </c>
      <c r="R44" s="16">
        <v>100481</v>
      </c>
      <c r="S44" s="17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2:4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2:4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2:4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2:4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2:4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2:4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2:4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2:4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2:4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2:42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2:42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42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:42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:42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2:42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2:42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2:42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2:42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2:42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2:42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2:42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2:42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2:42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2:42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2:42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2:42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2:42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2:42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2:42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2:42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2:42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2:42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2:42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2:42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2:42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2:42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2:42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2:42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2:42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2:42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2:42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2:42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2:42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2:42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2:42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2:42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2:42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2:42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2:42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2:42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2:42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2:42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2:42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2:42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2:42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2:42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2:42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2:42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2:42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2:42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2:42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2:42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2:42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2:42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2:42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2:42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2:42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2:42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2:42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2:42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2:42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2:42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2:42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2:42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2:42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2:42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2:42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2:42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2:42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2:42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2:42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2:42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2:42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2:42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2:42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2:42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2:42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2:42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2:42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2:42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2:42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2:42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2:42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2:42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2:42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2:42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2:42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2:42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2:42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2:42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2:42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2:42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2:42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2:42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2:42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2:42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2:42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2:42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2:42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2:42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2:42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2:42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2:42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2:42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2:42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2:42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2:42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2:42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2:42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2:42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2:42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2:42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2:42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2:42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2:42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2:42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2:42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2:42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2:42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2:42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2:42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2:42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2:42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2:42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2:42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2:42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2:42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2:42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2:42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2:42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2:42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2:42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2:42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2:42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2:42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2:42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2:42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2:42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2:42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2:42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2:42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2:42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2:42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2:42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2:42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2:42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2:42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2:42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2:42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2:42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2:42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2:42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2:42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2:42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2:42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2:42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2:42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2:42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2:42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2:42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2:42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2:42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2:42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2:42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2:42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2:42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2:42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2:42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2:42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2:42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2:42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2:42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2:42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2:42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2:42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2:42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2:42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2:42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2:42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2:42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2:42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2:42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2:42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2:42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2:42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2:42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2:42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2:42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2:42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2:42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2:42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2:42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2:42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2:42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2:42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2:42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2:42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2:42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2:42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2:42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2:42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2:42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2:42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2:42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2:42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2:42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2:42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2:42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2:42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2:42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2:42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2:42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2:42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2:42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2:42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2:42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2:42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2:42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2:42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2:42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2:42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2:42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2:42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2:42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2:42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2:42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2:42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2:42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2:42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2:42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2:42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2:42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2:42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2:42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2:42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2:42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2:42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2:42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2:42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2:42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2:42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2:42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2:42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2:42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2:42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2:42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2:42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2:42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2:42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2:42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2:42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2:42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2:42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2:42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2:42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2:42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2:42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2:42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2:42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2:42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2:42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2:42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2:42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2:42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2:42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2:42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2:42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2:42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2:42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2:42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2:42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2:42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2:42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2:42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2:42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2:42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2:42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2:42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2:42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2:42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2:42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2:42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2:42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2:42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2:42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2:42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2:42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2:42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2:42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2:42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2:42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2:42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2:42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2:42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2:42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2:42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2:42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2:42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2:42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2:42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2:42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2:42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2:42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2:42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2:42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2:42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2:42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2:42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2:42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2:42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2:42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2:42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2:42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2:42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2:42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2:42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2:42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2:42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2:42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2:42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2:42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2:42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2:42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2:42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2:42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2:42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2:42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2:42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2:42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2:42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2:42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2:42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2:42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2:42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2:42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2:42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2:42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2:42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2:42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2:42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2:42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2:42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2:42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2:42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2:42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2:42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2:42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2:42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2:42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2:42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2:42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2:42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2:42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2:42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2:42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2:42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2:42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2:42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2:42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2:42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2:42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2:42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2:42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2:42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2:42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2:42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2:42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2:42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2:42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2:42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2:42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2:42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2:42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2:42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2:42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2:42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2:42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2:42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2:42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2:42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2:42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2:42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2:42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2:42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2:42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2:42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2:42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2:42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2:42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2:42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2:42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2:42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2:42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2:42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2:42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2:42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2:42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2:42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2:42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2:42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2:42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2:42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2:42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2:42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2:42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2:42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2:42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2:42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2:42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2:42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2:42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2:42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2:42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2:42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2:42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2:42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2:42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2:42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2:42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2:42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2:42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2:42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2:42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2:42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2:42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2:42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2:42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2:42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2:42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2:42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2:42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2:42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2:42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2:42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2:42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2:42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2:42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2:42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2:42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2:42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2:42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2:42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2:42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2:42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2:42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2:42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2:42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2:42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2:42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2:42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2:42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2:42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2:42" ht="12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2:42" ht="12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2:42" ht="12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2:42" ht="12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2:42" ht="12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2:42" ht="12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2:42" ht="12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2:42" ht="12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2:42" ht="12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2:42" ht="12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2:42" ht="12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2:42" ht="12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2:42" ht="12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2:42" ht="12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2:42" ht="12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2:42" ht="12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2:42" ht="12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2:42" ht="12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2:42" ht="12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2:42" ht="12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2:42" ht="12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2:42" ht="12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2:42" ht="12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2:42" ht="12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2:42" ht="12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2:42" ht="12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2:42" ht="12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2:42" ht="12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2:42" ht="12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2:42" ht="12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2:42" ht="12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2:42" ht="12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2:42" ht="12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2:42" ht="12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2:42" ht="12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2:42" ht="12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2:42" ht="12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2:42" ht="12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2:42" ht="12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2:42" ht="12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2:42" ht="12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2:42" ht="12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2:42" ht="12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2:42" ht="12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2:42" ht="12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2:42" ht="12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2:42" ht="12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2:42" ht="12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2:42" ht="12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2:42" ht="12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2:42" ht="12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2:42" ht="12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2:42" ht="12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2:42" ht="12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2:42" ht="12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2:42" ht="12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2:42" ht="12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2:42" ht="12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2:42" ht="12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2:42" ht="12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2:42" ht="12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2:42" ht="12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2:42" ht="12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2:42" ht="12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2:42" ht="12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2:42" ht="12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2:42" ht="12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2:42" ht="12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2:42" ht="12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2:42" ht="12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2:42" ht="12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2:42" ht="12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2:42" ht="12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2:42" ht="12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2:42" ht="12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2:42" ht="12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2:42" ht="12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2:42" ht="12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2:42" ht="12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2:42" ht="12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2:42" ht="12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2:42" ht="12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2:42" ht="12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2:42" ht="12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2:42" ht="12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2:42" ht="12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2:42" ht="12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2:42" ht="12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2:42" ht="12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2:42" ht="12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2:42" ht="12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2:42" ht="12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2:42" ht="12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2:42" ht="12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2:42" ht="12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2:42" ht="12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2:42" ht="12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2:42" ht="12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2:42" ht="12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2:42" ht="12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2:42" ht="12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2:42" ht="12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2:42" ht="12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2:42" ht="12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2:42" ht="12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2:42" ht="12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2:42" ht="12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2:42" ht="12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2:42" ht="12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2:42" ht="12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2:42" ht="12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2:42" ht="12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2:42" ht="12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2:42" ht="12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2:42" ht="12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2:42" ht="12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2:42" ht="12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2:42" ht="12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2:42" ht="12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2:42" ht="12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2:42" ht="12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2:42" ht="12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2:42" ht="12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2:42" ht="12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2:42" ht="12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2:42" ht="12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2:42" ht="12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2:42" ht="12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2:42" ht="12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2:42" ht="12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2:42" ht="12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2:42" ht="12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2:42" ht="12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2:42" ht="12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2:42" ht="12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2:42" ht="12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2:42" ht="12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2:42" ht="12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2:42" ht="12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2:42" ht="12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2:42" ht="12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2:42" ht="12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2:42" ht="12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2:42" ht="12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2:42" ht="12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2:42" ht="12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2:42" ht="12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2:42" ht="12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2:42" ht="12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2:42" ht="12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2:42" ht="12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2:42" ht="12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2:42" ht="12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2:42" ht="12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2:42" ht="12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2:42" ht="12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2:42" ht="12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2:42" ht="12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2:42" ht="12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2:42" ht="12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2:42" ht="12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2:42" ht="12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2:42" ht="12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2:42" ht="12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2:42" ht="12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2:42" ht="12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2:42" ht="12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2:42" ht="12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2:42" ht="12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2:42" ht="12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2:42" ht="12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2:42" ht="12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2:42" ht="12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2:42" ht="12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2:42" ht="12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2:42" ht="12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2:42" ht="12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2:42" ht="12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2:42" ht="12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2:42" ht="12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2:42" ht="12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2:42" ht="12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2:42" ht="12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2:42" ht="12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2:42" ht="12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2:42" ht="12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2:42" ht="12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2:42" ht="12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2:42" ht="12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2:42" ht="12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2:42" ht="12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2:42" ht="12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2:42" ht="12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2:42" ht="12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2:42" ht="12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2:42" ht="12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2:42" ht="12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2:42" ht="12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2:42" ht="12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2:42" ht="12.7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2:42" ht="12.7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2:42" ht="12.7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2:42" ht="12.7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2:42" ht="12.7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2:42" ht="12.7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2:42" ht="12.7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2:42" ht="12.7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2:42" ht="12.7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2:42" ht="12.7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2:42" ht="12.7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2:42" ht="12.7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2:42" ht="12.7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2:42" ht="12.7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2:42" ht="12.7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2:42" ht="12.7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2:42" ht="12.7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2:42" ht="12.7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2:42" ht="12.7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2:42" ht="12.7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2:42" ht="12.7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2:42" ht="12.7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2:42" ht="12.7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2:42" ht="12.7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2:42" ht="12.7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2:42" ht="12.7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2:42" ht="12.7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2:42" ht="12.7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2:42" ht="12.7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2:42" ht="12.7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2:42" ht="12.7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2:42" ht="12.7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2:42" ht="12.7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2:42" ht="12.7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2:42" ht="12.7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2:42" ht="12.7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2:42" ht="12.7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2:42" ht="12.7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2:42" ht="12.7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2:42" ht="12.7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2:42" ht="12.7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2:42" ht="12.7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2:42" ht="12.7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2:42" ht="12.7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2:42" ht="12.7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2:42" ht="12.7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2:42" ht="12.7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  <row r="961" spans="2:42" ht="12.7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</row>
    <row r="962" spans="2:42" ht="12.7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</row>
    <row r="963" spans="2:42" ht="12.7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</row>
    <row r="964" spans="2:42" ht="12.7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</row>
    <row r="965" spans="2:42" ht="12.7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</row>
    <row r="966" spans="2:42" ht="12.7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</row>
    <row r="967" spans="2:42" ht="12.7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</row>
    <row r="968" spans="2:42" ht="12.7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</row>
    <row r="969" spans="2:42" ht="12.7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</row>
    <row r="970" spans="2:42" ht="12.7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</row>
    <row r="971" spans="2:42" ht="12.7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</row>
    <row r="972" spans="2:42" ht="12.7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</row>
    <row r="973" spans="2:42" ht="12.7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</row>
    <row r="974" spans="2:42" ht="12.7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</row>
    <row r="975" spans="2:42" ht="12.7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</row>
    <row r="976" spans="2:42" ht="12.7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</row>
    <row r="977" spans="2:42" ht="12.7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</row>
    <row r="978" spans="2:42" ht="12.7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</row>
    <row r="979" spans="2:42" ht="12.7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</row>
    <row r="980" spans="2:42" ht="12.7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</row>
    <row r="981" spans="2:42" ht="12.7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</row>
    <row r="982" spans="2:42" ht="12.7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</row>
    <row r="983" spans="2:42" ht="12.7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</row>
    <row r="984" spans="2:42" ht="12.7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</row>
    <row r="985" spans="2:42" ht="12.7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</row>
    <row r="986" spans="2:42" ht="12.7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</row>
    <row r="987" spans="2:42" ht="12.7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</row>
    <row r="988" spans="2:42" ht="12.7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</row>
    <row r="989" spans="2:42" ht="12.7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</row>
    <row r="990" spans="2:42" ht="12.7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</row>
    <row r="991" spans="2:42" ht="12.7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</row>
    <row r="992" spans="2:42" ht="12.7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</row>
    <row r="993" spans="2:42" ht="12.7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</row>
    <row r="994" spans="2:42" ht="12.7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</row>
    <row r="995" spans="2:42" ht="12.7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</row>
    <row r="996" spans="2:42" ht="12.7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</row>
    <row r="997" spans="2:42" ht="12.7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</row>
    <row r="998" spans="2:42" ht="12.7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</row>
    <row r="999" spans="2:42" ht="12.7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</row>
    <row r="1000" spans="2:42" ht="12.7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</row>
    <row r="1001" spans="2:42" ht="12.7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</row>
    <row r="1002" spans="2:42" ht="12.7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</row>
    <row r="1003" spans="2:42" ht="12.7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</row>
    <row r="1004" spans="2:42" ht="12.7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</row>
    <row r="1005" spans="2:42" ht="12.7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</row>
    <row r="1006" spans="2:42" ht="12.7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</row>
    <row r="1007" spans="2:42" ht="12.7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</row>
    <row r="1008" spans="2:42" ht="12.7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</row>
    <row r="1009" spans="2:42" ht="12.7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</row>
    <row r="1010" spans="2:42" ht="12.7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</row>
    <row r="1011" spans="2:42" ht="12.7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</row>
    <row r="1012" spans="2:42" ht="12.7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</row>
    <row r="1013" spans="2:42" ht="12.7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</row>
    <row r="1014" spans="2:42" ht="12.7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</row>
    <row r="1015" spans="2:42" ht="12.7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</row>
    <row r="1016" spans="2:42" ht="12.7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</row>
    <row r="1017" spans="2:42" ht="12.7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</row>
    <row r="1018" spans="2:42" ht="12.7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</row>
    <row r="1019" spans="2:42" ht="12.7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</row>
    <row r="1020" spans="2:42" ht="12.7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</row>
    <row r="1021" spans="2:42" ht="12.7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</row>
    <row r="1022" spans="2:42" ht="12.7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</row>
    <row r="1023" spans="2:42" ht="12.7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</row>
    <row r="1024" spans="2:42" ht="12.7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</row>
    <row r="1025" spans="2:42" ht="12.7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</row>
    <row r="1026" spans="2:42" ht="12.7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</row>
    <row r="1027" spans="2:42" ht="12.7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</row>
    <row r="1028" spans="2:42" ht="12.7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</row>
    <row r="1029" spans="2:42" ht="12.7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</row>
    <row r="1030" spans="2:42" ht="12.7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</row>
    <row r="1031" spans="2:42" ht="12.7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</row>
    <row r="1032" spans="2:42" ht="12.7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</row>
    <row r="1033" spans="2:42" ht="12.7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</row>
    <row r="1034" spans="2:42" ht="12.7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</row>
    <row r="1035" spans="2:42" ht="12.7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</row>
    <row r="1036" spans="2:42" ht="12.7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</row>
    <row r="1037" spans="2:42" ht="12.7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</row>
    <row r="1038" spans="2:42" ht="12.7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</row>
    <row r="1039" spans="2:42" ht="12.7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</row>
    <row r="1040" spans="2:42" ht="12.7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</row>
    <row r="1041" spans="2:42" ht="12.7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</row>
    <row r="1042" spans="2:42" ht="12.7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</row>
    <row r="1043" spans="2:42" ht="12.7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</row>
    <row r="1044" spans="2:42" ht="12.7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</row>
    <row r="1045" spans="2:42" ht="12.7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</row>
    <row r="1046" spans="2:42" ht="12.7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</row>
    <row r="1047" spans="2:42" ht="12.7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</row>
    <row r="1048" spans="2:42" ht="12.7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</row>
    <row r="1049" spans="2:42" ht="12.7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</row>
    <row r="1050" spans="2:42" ht="12.7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</row>
    <row r="1051" spans="2:42" ht="12.7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</row>
    <row r="1052" spans="2:42" ht="12.7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</row>
    <row r="1053" spans="2:42" ht="12.7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</row>
    <row r="1054" spans="2:42" ht="12.7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</row>
    <row r="1055" spans="2:42" ht="12.7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</row>
    <row r="1056" spans="2:42" ht="12.7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</row>
    <row r="1057" spans="2:42" ht="12.7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</row>
    <row r="1058" spans="2:42" ht="12.7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</row>
    <row r="1059" spans="2:42" ht="12.7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</row>
    <row r="1060" spans="2:42" ht="12.7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</row>
    <row r="1061" spans="2:42" ht="12.7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</row>
    <row r="1062" spans="2:42" ht="12.7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</row>
    <row r="1063" spans="2:42" ht="12.7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</row>
    <row r="1064" spans="2:42" ht="12.7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</row>
    <row r="1065" spans="2:42" ht="12.7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</row>
    <row r="1066" spans="2:42" ht="12.7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</row>
    <row r="1067" spans="2:42" ht="12.7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</row>
    <row r="1068" spans="2:42" ht="12.7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</row>
    <row r="1069" spans="2:42" ht="12.7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</row>
    <row r="1070" spans="2:42" ht="12.7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</row>
    <row r="1071" spans="2:42" ht="12.7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</row>
    <row r="1072" spans="2:42" ht="12.7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</row>
    <row r="1073" spans="2:42" ht="12.7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</row>
    <row r="1074" spans="2:42" ht="12.7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</row>
    <row r="1075" spans="2:42" ht="12.7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</row>
    <row r="1076" spans="2:42" ht="12.7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</row>
    <row r="1077" spans="2:42" ht="12.7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</row>
    <row r="1078" spans="2:42" ht="12.7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</row>
    <row r="1079" spans="2:42" ht="12.7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</row>
    <row r="1080" spans="2:42" ht="12.7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</row>
    <row r="1081" spans="2:42" ht="12.7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</row>
    <row r="1082" spans="2:42" ht="12.7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</row>
    <row r="1083" spans="2:42" ht="12.7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</row>
    <row r="1084" spans="2:42" ht="12.7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</row>
    <row r="1085" spans="2:42" ht="12.7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</row>
    <row r="1086" spans="2:42" ht="12.7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</row>
    <row r="1087" spans="2:42" ht="12.7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</row>
    <row r="1088" spans="2:42" ht="12.7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</row>
    <row r="1089" spans="2:42" ht="12.7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</row>
    <row r="1090" spans="2:42" ht="12.7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</row>
    <row r="1091" spans="2:42" ht="12.7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</row>
    <row r="1092" spans="2:42" ht="12.7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</row>
    <row r="1093" spans="2:42" ht="12.7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</row>
    <row r="1094" spans="2:42" ht="12.7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</row>
    <row r="1095" spans="2:42" ht="12.7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</row>
    <row r="1096" spans="2:42" ht="12.7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</row>
    <row r="1097" spans="2:42" ht="12.7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</row>
    <row r="1098" spans="2:42" ht="12.7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</row>
    <row r="1099" spans="2:42" ht="12.7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</row>
    <row r="1100" spans="2:42" ht="12.7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</row>
    <row r="1101" spans="2:42" ht="12.7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</row>
    <row r="1102" spans="2:42" ht="12.7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</row>
    <row r="1103" spans="2:42" ht="12.7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</row>
    <row r="1104" spans="2:42" ht="12.7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</row>
    <row r="1105" spans="2:42" ht="12.7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</row>
    <row r="1106" spans="2:42" ht="12.7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</row>
    <row r="1107" spans="2:42" ht="12.7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</row>
    <row r="1108" spans="2:42" ht="12.7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</row>
    <row r="1109" spans="2:42" ht="12.7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</row>
    <row r="1110" spans="2:42" ht="12.7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</row>
    <row r="1111" spans="2:42" ht="12.7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</row>
    <row r="1112" spans="2:42" ht="12.7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</row>
    <row r="1113" spans="2:42" ht="12.7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</row>
    <row r="1114" spans="2:42" ht="12.7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</row>
    <row r="1115" spans="2:42" ht="12.7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</row>
    <row r="1116" spans="2:42" ht="12.7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</row>
    <row r="1117" spans="2:42" ht="12.7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</row>
    <row r="1118" spans="2:42" ht="12.7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</row>
    <row r="1119" spans="2:42" ht="12.7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</row>
    <row r="1120" spans="2:42" ht="12.7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</row>
    <row r="1121" spans="2:42" ht="12.7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</row>
    <row r="1122" spans="2:42" ht="12.7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</row>
    <row r="1123" spans="2:42" ht="12.7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</row>
    <row r="1124" spans="2:42" ht="12.7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</row>
    <row r="1125" spans="2:42" ht="12.7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</row>
    <row r="1126" spans="2:42" ht="12.7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</row>
    <row r="1127" spans="2:42" ht="12.7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</row>
    <row r="1128" spans="2:42" ht="12.7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</row>
    <row r="1129" spans="2:42" ht="12.7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</row>
    <row r="1130" spans="2:42" ht="12.7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</row>
    <row r="1131" spans="2:42" ht="12.7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</row>
    <row r="1132" spans="2:42" ht="12.7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</row>
    <row r="1133" spans="2:42" ht="12.7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</row>
    <row r="1134" spans="2:42" ht="12.7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</row>
    <row r="1135" spans="2:42" ht="12.7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</row>
    <row r="1136" spans="2:42" ht="12.7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</row>
    <row r="1137" spans="2:42" ht="12.7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</row>
    <row r="1138" spans="2:42" ht="12.7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</row>
    <row r="1139" spans="2:42" ht="12.7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</row>
    <row r="1140" spans="2:42" ht="12.7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</row>
    <row r="1141" spans="2:42" ht="12.7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</row>
    <row r="1142" spans="2:42" ht="12.7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</row>
    <row r="1143" spans="2:42" ht="12.7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</row>
    <row r="1144" spans="2:42" ht="12.7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</row>
    <row r="1145" spans="2:42" ht="12.7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</row>
    <row r="1146" spans="2:42" ht="12.7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</row>
    <row r="1147" spans="2:42" ht="12.7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</row>
    <row r="1148" spans="2:42" ht="12.7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</row>
    <row r="1149" spans="2:42" ht="12.7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</row>
    <row r="1150" spans="2:42" ht="12.7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</row>
    <row r="1151" spans="2:42" ht="12.7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</row>
    <row r="1152" spans="2:42" ht="12.7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</row>
    <row r="1153" spans="2:42" ht="12.7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</row>
    <row r="1154" spans="2:42" ht="12.7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</row>
    <row r="1155" spans="2:42" ht="12.7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</row>
    <row r="1156" spans="2:42" ht="12.7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</row>
    <row r="1157" spans="2:42" ht="12.7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</row>
    <row r="1158" spans="2:42" ht="12.7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</row>
    <row r="1159" spans="2:42" ht="12.7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</row>
    <row r="1160" spans="2:42" ht="12.7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</row>
    <row r="1161" spans="2:42" ht="12.7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</row>
    <row r="1162" spans="2:42" ht="12.7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</row>
    <row r="1163" spans="2:42" ht="12.7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</row>
    <row r="1164" spans="2:42" ht="12.7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</row>
    <row r="1165" spans="2:42" ht="12.7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</row>
    <row r="1166" spans="2:42" ht="12.7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</row>
    <row r="1167" spans="2:42" ht="12.7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</row>
    <row r="1168" spans="2:42" ht="12.7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</row>
    <row r="1169" spans="2:42" ht="12.7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</row>
    <row r="1170" spans="2:42" ht="12.7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</row>
    <row r="1171" spans="2:42" ht="12.7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</row>
    <row r="1172" spans="2:42" ht="12.7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</row>
    <row r="1173" spans="2:42" ht="12.7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</row>
    <row r="1174" spans="2:42" ht="12.7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</row>
    <row r="1175" spans="2:42" ht="12.7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</row>
    <row r="1176" spans="2:42" ht="12.7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</row>
    <row r="1177" spans="2:42" ht="12.7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</row>
    <row r="1178" spans="2:42" ht="12.7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</row>
    <row r="1179" spans="2:42" ht="12.7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</row>
    <row r="1180" spans="2:42" ht="12.7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</row>
    <row r="1181" spans="2:42" ht="12.7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</row>
    <row r="1182" spans="2:42" ht="12.7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</row>
    <row r="1183" spans="2:42" ht="12.7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</row>
    <row r="1184" spans="2:42" ht="12.7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</row>
    <row r="1185" spans="2:42" ht="12.7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</row>
    <row r="1186" spans="2:42" ht="12.7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</row>
    <row r="1187" spans="2:42" ht="12.7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</row>
    <row r="1188" spans="2:42" ht="12.7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</row>
    <row r="1189" spans="2:42" ht="12.7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</row>
    <row r="1190" spans="2:42" ht="12.7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</row>
    <row r="1191" spans="2:42" ht="12.7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</row>
    <row r="1192" spans="2:42" ht="12.7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</row>
    <row r="1193" spans="2:42" ht="12.7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</row>
    <row r="1194" spans="2:42" ht="12.7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</row>
    <row r="1195" spans="2:42" ht="12.7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</row>
    <row r="1196" spans="2:42" ht="12.7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</row>
    <row r="1197" spans="2:42" ht="12.7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</row>
    <row r="1198" spans="2:42" ht="12.7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</row>
    <row r="1199" spans="2:42" ht="12.7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</row>
    <row r="1200" spans="2:42" ht="12.7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</row>
    <row r="1201" spans="2:42" ht="12.7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</row>
    <row r="1202" spans="2:42" ht="12.7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</row>
    <row r="1203" spans="2:42" ht="12.7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</row>
    <row r="1204" spans="2:42" ht="12.7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</row>
    <row r="1205" spans="2:42" ht="12.7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</row>
    <row r="1206" spans="2:42" ht="12.7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</row>
    <row r="1207" spans="2:42" ht="12.7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</row>
    <row r="1208" spans="2:42" ht="12.7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</row>
    <row r="1209" spans="2:42" ht="12.7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</row>
    <row r="1210" spans="2:42" ht="12.7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</row>
    <row r="1211" spans="2:42" ht="12.7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</row>
    <row r="1212" spans="2:42" ht="12.7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</row>
    <row r="1213" spans="2:42" ht="12.7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</row>
    <row r="1214" spans="2:42" ht="12.7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</row>
    <row r="1215" spans="2:42" ht="12.7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</row>
    <row r="1216" spans="2:42" ht="12.7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</row>
    <row r="1217" spans="2:42" ht="12.7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</row>
    <row r="1218" spans="2:42" ht="12.7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</row>
    <row r="1219" spans="2:42" ht="12.7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</row>
    <row r="1220" spans="2:42" ht="12.7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</row>
    <row r="1221" spans="2:42" ht="12.7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</row>
    <row r="1222" spans="2:42" ht="12.7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</row>
    <row r="1223" spans="2:42" ht="12.7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</row>
    <row r="1224" spans="2:42" ht="12.7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</row>
    <row r="1225" spans="2:42" ht="12.7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</row>
    <row r="1226" spans="2:42" ht="12.7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</row>
    <row r="1227" spans="2:42" ht="12.7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</row>
    <row r="1228" spans="2:42" ht="12.7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</row>
    <row r="1229" spans="2:42" ht="12.7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</row>
    <row r="1230" spans="2:42" ht="12.7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</row>
    <row r="1231" spans="2:42" ht="12.7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</row>
    <row r="1232" spans="2:42" ht="12.7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</row>
    <row r="1233" spans="2:42" ht="12.7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</row>
    <row r="1234" spans="2:42" ht="12.7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</row>
    <row r="1235" spans="2:42" ht="12.7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</row>
    <row r="1236" spans="2:42" ht="12.7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</row>
    <row r="1237" spans="2:42" ht="12.7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</row>
    <row r="1238" spans="2:42" ht="12.7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</row>
    <row r="1239" spans="2:42" ht="12.7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</row>
    <row r="1240" spans="2:42" ht="12.7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</row>
    <row r="1241" spans="2:42" ht="12.7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</row>
    <row r="1242" spans="2:42" ht="12.7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</row>
    <row r="1243" spans="2:42" ht="12.7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</row>
    <row r="1244" spans="2:42" ht="12.7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</row>
    <row r="1245" spans="2:42" ht="12.7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</row>
    <row r="1246" spans="2:42" ht="12.7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</row>
    <row r="1247" spans="2:42" ht="12.7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</row>
    <row r="1248" spans="2:42" ht="12.7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</row>
    <row r="1249" spans="2:42" ht="12.7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</row>
    <row r="1250" spans="2:42" ht="12.7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</row>
    <row r="1251" spans="2:42" ht="12.7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</row>
    <row r="1252" spans="2:42" ht="12.7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</row>
    <row r="1253" spans="2:42" ht="12.7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</row>
    <row r="1254" spans="2:42" ht="12.7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</row>
    <row r="1255" spans="2:42" ht="12.7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</row>
    <row r="1256" spans="2:42" ht="12.7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</row>
    <row r="1257" spans="2:42" ht="12.7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</row>
    <row r="1258" spans="2:42" ht="12.7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</row>
    <row r="1259" spans="2:42" ht="12.7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</row>
    <row r="1260" spans="2:42" ht="12.7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</row>
    <row r="1261" spans="2:42" ht="12.7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</row>
    <row r="1262" spans="2:42" ht="12.7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</row>
    <row r="1263" spans="2:42" ht="12.7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</row>
    <row r="1264" spans="2:42" ht="12.7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</row>
    <row r="1265" spans="2:42" ht="12.7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</row>
    <row r="1266" spans="2:42" ht="12.7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</row>
    <row r="1267" spans="2:42" ht="12.7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</row>
    <row r="1268" spans="2:42" ht="12.7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</row>
    <row r="1269" spans="2:42" ht="12.7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</row>
    <row r="1270" spans="2:42" ht="12.7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</row>
    <row r="1271" spans="2:42" ht="12.7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</row>
    <row r="1272" spans="2:42" ht="12.7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</row>
    <row r="1273" spans="2:42" ht="12.7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</row>
    <row r="1274" spans="2:42" ht="12.7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</row>
    <row r="1275" spans="2:42" ht="12.7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</row>
    <row r="1276" spans="2:42" ht="12.7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</row>
    <row r="1277" spans="2:42" ht="12.7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</row>
    <row r="1278" spans="2:42" ht="12.7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</row>
    <row r="1279" spans="2:42" ht="12.7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</row>
    <row r="1280" spans="2:42" ht="12.7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</row>
    <row r="1281" spans="2:42" ht="12.7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</row>
    <row r="1282" spans="2:42" ht="12.7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</row>
    <row r="1283" spans="2:42" ht="12.7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</row>
    <row r="1284" spans="2:42" ht="12.7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</row>
    <row r="1285" spans="2:42" ht="12.7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</row>
    <row r="1286" spans="2:42" ht="12.7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</row>
    <row r="1287" spans="2:42" ht="12.7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</row>
    <row r="1288" spans="2:42" ht="12.7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</row>
    <row r="1289" spans="2:42" ht="12.7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</row>
    <row r="1290" spans="2:42" ht="12.7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</row>
    <row r="1291" spans="2:42" ht="12.7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</row>
    <row r="1292" spans="2:42" ht="12.7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</row>
    <row r="1293" spans="2:42" ht="12.7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</row>
    <row r="1294" spans="2:42" ht="12.7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</row>
    <row r="1295" spans="2:42" ht="12.7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</row>
    <row r="1296" spans="2:42" ht="12.7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</row>
    <row r="1297" spans="2:42" ht="12.7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</row>
    <row r="1298" spans="2:42" ht="12.7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</row>
    <row r="1299" spans="2:42" ht="12.7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</row>
    <row r="1300" spans="2:42" ht="12.7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</row>
    <row r="1301" spans="2:42" ht="12.7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</row>
    <row r="1302" spans="2:42" ht="12.7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</row>
    <row r="1303" spans="2:42" ht="12.7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</row>
    <row r="1304" spans="2:42" ht="12.7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</row>
    <row r="1305" spans="2:42" ht="12.7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</row>
    <row r="1306" spans="2:42" ht="12.7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</row>
    <row r="1307" spans="2:42" ht="12.7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</row>
    <row r="1308" spans="2:42" ht="12.7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</row>
    <row r="1309" spans="2:42" ht="12.7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</row>
    <row r="1310" spans="2:42" ht="12.7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</row>
    <row r="1311" spans="2:42" ht="12.7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</row>
    <row r="1312" spans="2:42" ht="12.7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</row>
    <row r="1313" spans="2:42" ht="12.7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</row>
    <row r="1314" spans="2:42" ht="12.7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</row>
    <row r="1315" spans="2:42" ht="12.7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</row>
    <row r="1316" spans="2:42" ht="12.7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</row>
    <row r="1317" spans="2:42" ht="12.7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</row>
    <row r="1318" spans="2:42" ht="12.7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</row>
    <row r="1319" spans="2:42" ht="12.7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</row>
    <row r="1320" spans="2:42" ht="12.7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</row>
    <row r="1321" spans="2:42" ht="12.7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</row>
    <row r="1322" spans="2:42" ht="12.7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</row>
    <row r="1323" spans="2:42" ht="12.7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</row>
    <row r="1324" spans="2:42" ht="12.7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</row>
    <row r="1325" spans="2:42" ht="12.7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</row>
    <row r="1326" spans="2:42" ht="12.7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</row>
    <row r="1327" spans="2:42" ht="12.7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</row>
    <row r="1328" spans="2:42" ht="12.7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</row>
    <row r="1329" spans="2:42" ht="12.7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</row>
    <row r="1330" spans="2:42" ht="12.7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</row>
    <row r="1331" spans="2:42" ht="12.7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</row>
    <row r="1332" spans="2:42" ht="12.7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</row>
    <row r="1333" spans="2:42" ht="12.7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</row>
    <row r="1334" spans="2:42" ht="12.7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</row>
    <row r="1335" spans="2:42" ht="12.7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</row>
    <row r="1336" spans="2:42" ht="12.7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</row>
    <row r="1337" spans="2:42" ht="12.7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</row>
    <row r="1338" spans="2:42" ht="12.7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</row>
    <row r="1339" spans="2:42" ht="12.7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</row>
    <row r="1340" spans="2:42" ht="12.7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</row>
    <row r="1341" spans="2:42" ht="12.7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</row>
    <row r="1342" spans="2:42" ht="12.7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</row>
    <row r="1343" spans="2:42" ht="12.7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</row>
    <row r="1344" spans="2:42" ht="12.7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</row>
    <row r="1345" spans="2:42" ht="12.7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</row>
    <row r="1346" spans="2:42" ht="12.7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</row>
    <row r="1347" spans="2:42" ht="12.7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</row>
    <row r="1348" spans="2:42" ht="12.7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</row>
    <row r="1349" spans="2:42" ht="12.7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</row>
    <row r="1350" spans="2:42" ht="12.7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</row>
    <row r="1351" spans="2:42" ht="12.7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</row>
    <row r="1352" spans="2:42" ht="12.7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</row>
    <row r="1353" spans="2:42" ht="12.7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</row>
    <row r="1354" spans="2:42" ht="12.7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</row>
    <row r="1355" spans="2:42" ht="12.7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</row>
    <row r="1356" spans="2:42" ht="12.7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</row>
    <row r="1357" spans="2:42" ht="12.7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</row>
    <row r="1358" spans="2:42" ht="12.7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</row>
    <row r="1359" spans="2:42" ht="12.7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</row>
    <row r="1360" spans="2:42" ht="12.7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</row>
    <row r="1361" spans="2:42" ht="12.7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</row>
    <row r="1362" spans="2:42" ht="12.7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</row>
    <row r="1363" spans="2:42" ht="12.7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</row>
    <row r="1364" spans="2:42" ht="12.7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</row>
    <row r="1365" spans="2:42" ht="12.7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</row>
    <row r="1366" spans="2:42" ht="12.7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</row>
    <row r="1367" spans="2:42" ht="12.7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</row>
    <row r="1368" spans="2:42" ht="12.7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</row>
    <row r="1369" spans="2:42" ht="12.7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</row>
    <row r="1370" spans="2:42" ht="12.7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</row>
    <row r="1371" spans="2:42" ht="12.7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</row>
    <row r="1372" spans="2:42" ht="12.7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</row>
    <row r="1373" spans="2:42" ht="12.7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</row>
    <row r="1374" spans="2:42" ht="12.7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</row>
    <row r="1375" spans="2:42" ht="12.7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</row>
    <row r="1376" spans="2:42" ht="12.7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</row>
    <row r="1377" spans="2:42" ht="12.7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</row>
    <row r="1378" spans="2:42" ht="12.7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</row>
    <row r="1379" spans="2:42" ht="12.7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</row>
    <row r="1380" spans="2:42" ht="12.7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</row>
    <row r="1381" spans="2:42" ht="12.7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</row>
    <row r="1382" spans="2:42" ht="12.7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</row>
    <row r="1383" spans="2:42" ht="12.7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</row>
    <row r="1384" spans="2:42" ht="12.7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</row>
    <row r="1385" spans="2:42" ht="12.7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</row>
    <row r="1386" spans="2:42" ht="12.7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</row>
    <row r="1387" spans="2:42" ht="12.7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</row>
    <row r="1388" spans="2:42" ht="12.7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</row>
    <row r="1389" spans="2:42" ht="12.7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</row>
    <row r="1390" spans="2:42" ht="12.7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</row>
    <row r="1391" spans="2:42" ht="12.7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</row>
    <row r="1392" spans="2:42" ht="12.7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</row>
    <row r="1393" spans="2:42" ht="12.7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</row>
    <row r="1394" spans="2:42" ht="12.7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</row>
    <row r="1395" spans="2:42" ht="12.7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</row>
    <row r="1396" spans="2:42" ht="12.7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</row>
    <row r="1397" spans="2:42" ht="12.7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</row>
    <row r="1398" spans="2:42" ht="12.7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</row>
    <row r="1399" spans="2:42" ht="12.7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</row>
    <row r="1400" spans="2:42" ht="12.7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</row>
    <row r="1401" spans="2:42" ht="12.7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</row>
    <row r="1402" spans="2:42" ht="12.7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</row>
    <row r="1403" spans="2:42" ht="12.7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</row>
    <row r="1404" spans="2:42" ht="12.7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</row>
    <row r="1405" spans="2:42" ht="12.7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</row>
    <row r="1406" spans="2:42" ht="12.7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</row>
    <row r="1407" spans="2:42" ht="12.7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</row>
    <row r="1408" spans="2:42" ht="12.7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</row>
    <row r="1409" spans="2:42" ht="12.7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</row>
    <row r="1410" spans="2:42" ht="12.7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</row>
    <row r="1411" spans="2:42" ht="12.7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</row>
    <row r="1412" spans="2:42" ht="12.7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</row>
    <row r="1413" spans="2:42" ht="12.7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</row>
    <row r="1414" spans="2:42" ht="12.7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</row>
    <row r="1415" spans="2:42" ht="12.7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</row>
    <row r="1416" spans="2:42" ht="12.7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</row>
    <row r="1417" spans="2:42" ht="12.7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</row>
    <row r="1418" spans="2:42" ht="12.7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</row>
    <row r="1419" spans="2:42" ht="12.7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</row>
    <row r="1420" spans="2:42" ht="12.7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</row>
    <row r="1421" spans="2:42" ht="12.7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</row>
    <row r="1422" spans="2:42" ht="12.7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</row>
    <row r="1423" spans="2:42" ht="12.7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</row>
    <row r="1424" spans="2:42" ht="12.7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</row>
    <row r="1425" spans="2:42" ht="12.7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</row>
    <row r="1426" spans="2:42" ht="12.7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</row>
    <row r="1427" spans="2:42" ht="12.7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</row>
    <row r="1428" spans="2:42" ht="12.7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</row>
    <row r="1429" spans="2:42" ht="12.7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</row>
    <row r="1430" spans="2:42" ht="12.7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</row>
    <row r="1431" spans="2:42" ht="12.7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</row>
    <row r="1432" spans="2:42" ht="12.7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</row>
    <row r="1433" spans="2:42" ht="12.7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</row>
    <row r="1434" spans="2:42" ht="12.7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</row>
    <row r="1435" spans="2:42" ht="12.7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</row>
    <row r="1436" spans="2:42" ht="12.7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</row>
    <row r="1437" spans="2:42" ht="12.7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</row>
    <row r="1438" spans="2:42" ht="12.7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</row>
    <row r="1439" spans="2:42" ht="12.7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</row>
    <row r="1440" spans="2:42" ht="12.7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</row>
    <row r="1441" spans="2:42" ht="12.7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</row>
    <row r="1442" spans="2:42" ht="12.7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</row>
    <row r="1443" spans="2:42" ht="12.7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</row>
    <row r="1444" spans="2:42" ht="12.7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</row>
    <row r="1445" spans="2:42" ht="12.7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</row>
    <row r="1446" spans="2:42" ht="12.7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</row>
    <row r="1447" spans="2:42" ht="12.7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</row>
    <row r="1448" spans="2:42" ht="12.7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</row>
    <row r="1449" spans="2:42" ht="12.7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</row>
    <row r="1450" spans="2:42" ht="12.7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</row>
    <row r="1451" spans="2:42" ht="12.7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</row>
    <row r="1452" spans="2:42" ht="12.7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</row>
    <row r="1453" spans="2:42" ht="12.7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</row>
    <row r="1454" spans="2:42" ht="12.7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</row>
    <row r="1455" spans="2:42" ht="12.7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</row>
    <row r="1456" spans="2:42" ht="12.7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</row>
    <row r="1457" spans="2:42" ht="12.7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</row>
    <row r="1458" spans="2:42" ht="12.7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</row>
    <row r="1459" spans="2:42" ht="12.7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</row>
    <row r="1460" spans="2:42" ht="12.7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</row>
    <row r="1461" spans="2:42" ht="12.7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</row>
    <row r="1462" spans="2:42" ht="12.7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</row>
    <row r="1463" spans="2:42" ht="12.7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</row>
    <row r="1464" spans="2:42" ht="12.7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</row>
    <row r="1465" spans="2:42" ht="12.7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</row>
    <row r="1466" spans="2:42" ht="12.7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</row>
    <row r="1467" spans="2:42" ht="12.7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</row>
    <row r="1468" spans="2:42" ht="12.7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</row>
    <row r="1469" spans="2:42" ht="12.7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</row>
    <row r="1470" spans="2:42" ht="12.7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</row>
    <row r="1471" spans="2:42" ht="12.7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</row>
    <row r="1472" spans="2:42" ht="12.7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</row>
    <row r="1473" spans="2:42" ht="12.7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</row>
    <row r="1474" spans="2:42" ht="12.7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</row>
    <row r="1475" spans="2:42" ht="12.7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</row>
    <row r="1476" spans="2:42" ht="12.7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</row>
    <row r="1477" spans="2:42" ht="12.7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</row>
    <row r="1478" spans="2:42" ht="12.7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</row>
    <row r="1479" spans="2:42" ht="12.7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</row>
    <row r="1480" spans="2:42" ht="12.7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</row>
    <row r="1481" spans="2:42" ht="12.7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</row>
    <row r="1482" spans="2:42" ht="12.7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</row>
    <row r="1483" spans="2:42" ht="12.7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</row>
    <row r="1484" spans="2:42" ht="12.7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</row>
    <row r="1485" spans="2:42" ht="12.7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</row>
    <row r="1486" spans="2:42" ht="12.7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</row>
    <row r="1487" spans="2:42" ht="12.7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</row>
    <row r="1488" spans="2:42" ht="12.7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</row>
    <row r="1489" spans="2:42" ht="12.7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</row>
    <row r="1490" spans="2:42" ht="12.7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</row>
    <row r="1491" spans="2:42" ht="12.7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</row>
    <row r="1492" spans="2:42" ht="12.7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</row>
    <row r="1493" spans="2:42" ht="12.7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</row>
    <row r="1494" spans="2:42" ht="12.7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</row>
    <row r="1495" spans="2:42" ht="12.7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</row>
    <row r="1496" spans="2:42" ht="12.7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</row>
    <row r="1497" spans="2:42" ht="12.7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</row>
    <row r="1498" spans="2:42" ht="12.7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</row>
    <row r="1499" spans="2:42" ht="12.7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</row>
    <row r="1500" spans="2:42" ht="12.7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</row>
    <row r="1501" spans="2:42" ht="12.7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</row>
    <row r="1502" spans="2:42" ht="12.7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</row>
    <row r="1503" spans="2:42" ht="12.7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</row>
    <row r="1504" spans="2:42" ht="12.7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</row>
    <row r="1505" spans="2:42" ht="12.7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</row>
    <row r="1506" spans="2:42" ht="12.7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</row>
    <row r="1507" spans="2:42" ht="12.7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</row>
    <row r="1508" spans="2:42" ht="12.7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</row>
    <row r="1509" spans="2:42" ht="12.7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</row>
    <row r="1510" spans="2:42" ht="12.7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</row>
    <row r="1511" spans="2:42" ht="12.7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</row>
    <row r="1512" spans="2:42" ht="12.7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</row>
    <row r="1513" spans="2:42" ht="12.7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</row>
    <row r="1514" spans="2:42" ht="12.7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</row>
    <row r="1515" spans="2:42" ht="12.7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</row>
    <row r="1516" spans="2:42" ht="12.7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</row>
    <row r="1517" spans="2:42" ht="12.7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</row>
    <row r="1518" spans="2:42" ht="12.7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</row>
    <row r="1519" spans="2:42" ht="12.7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</row>
    <row r="1520" spans="2:42" ht="12.7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</row>
    <row r="1521" spans="2:42" ht="12.7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</row>
    <row r="1522" spans="2:42" ht="12.7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</row>
    <row r="1523" spans="2:42" ht="12.7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</row>
    <row r="1524" spans="2:42" ht="12.7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</row>
    <row r="1525" spans="2:42" ht="12.7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</row>
    <row r="1526" spans="2:42" ht="12.7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</row>
    <row r="1527" spans="2:42" ht="12.7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</row>
    <row r="1528" spans="2:42" ht="12.7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</row>
    <row r="1529" spans="2:42" ht="12.7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</row>
    <row r="1530" spans="2:42" ht="12.7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</row>
    <row r="1531" spans="2:42" ht="12.7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</row>
    <row r="1532" spans="2:42" ht="12.7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</row>
    <row r="1533" spans="2:42" ht="12.7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</row>
    <row r="1534" spans="2:42" ht="12.7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</row>
    <row r="1535" spans="2:42" ht="12.7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</row>
    <row r="1536" spans="2:42" ht="12.7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</row>
    <row r="1537" spans="2:42" ht="12.7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</row>
    <row r="1538" spans="2:42" ht="12.7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</row>
    <row r="1539" spans="2:42" ht="12.7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</row>
    <row r="1540" spans="2:42" ht="12.7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</row>
    <row r="1541" spans="2:42" ht="12.7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</row>
    <row r="1542" spans="2:42" ht="12.7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</row>
    <row r="1543" spans="2:42" ht="12.7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</row>
    <row r="1544" spans="2:42" ht="12.7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</row>
    <row r="1545" spans="2:42" ht="12.7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</row>
    <row r="1546" spans="2:42" ht="12.7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</row>
    <row r="1547" spans="2:42" ht="12.7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</row>
    <row r="1548" spans="2:42" ht="12.7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</row>
    <row r="1549" spans="2:42" ht="12.7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</row>
    <row r="1550" spans="2:42" ht="12.7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</row>
    <row r="1551" spans="2:42" ht="12.7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</row>
    <row r="1552" spans="2:42" ht="12.7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</row>
    <row r="1553" spans="2:42" ht="12.7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</row>
    <row r="1554" spans="2:42" ht="12.7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</row>
    <row r="1555" spans="2:42" ht="12.7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</row>
    <row r="1556" spans="2:42" ht="12.7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</row>
    <row r="1557" spans="2:42" ht="12.7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</row>
    <row r="1558" spans="2:42" ht="12.7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</row>
    <row r="1559" spans="2:42" ht="12.7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</row>
    <row r="1560" spans="2:42" ht="12.7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</row>
    <row r="1561" spans="2:42" ht="12.7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</row>
    <row r="1562" spans="2:42" ht="12.7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</row>
    <row r="1563" spans="2:42" ht="12.7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</row>
    <row r="1564" spans="2:42" ht="12.7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</row>
    <row r="1565" spans="2:42" ht="12.7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</row>
    <row r="1566" spans="2:42" ht="12.7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</row>
    <row r="1567" spans="2:42" ht="12.7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</row>
    <row r="1568" spans="2:42" ht="12.7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</row>
    <row r="1569" spans="2:42" ht="12.7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</row>
    <row r="1570" spans="2:42" ht="12.7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</row>
    <row r="1571" spans="2:42" ht="12.7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</row>
    <row r="1572" spans="2:42" ht="12.7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</row>
    <row r="1573" spans="2:42" ht="12.7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</row>
    <row r="1574" spans="2:42" ht="12.7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</row>
    <row r="1575" spans="2:42" ht="12.7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</row>
    <row r="1576" spans="2:42" ht="12.7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</row>
    <row r="1577" spans="2:42" ht="12.7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</row>
    <row r="1578" spans="2:42" ht="12.7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</row>
    <row r="1579" spans="2:42" ht="12.7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</row>
    <row r="1580" spans="2:42" ht="12.7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</row>
    <row r="1581" spans="2:42" ht="12.7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</row>
    <row r="1582" spans="2:42" ht="12.7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</row>
    <row r="1583" spans="2:42" ht="12.7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</row>
    <row r="1584" spans="2:42" ht="12.7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</row>
    <row r="1585" spans="2:42" ht="12.7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</row>
    <row r="1586" spans="2:42" ht="12.7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</row>
    <row r="1587" spans="2:42" ht="12.7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</row>
    <row r="1588" spans="2:42" ht="12.7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</row>
    <row r="1589" spans="2:42" ht="12.7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</row>
    <row r="1590" spans="2:42" ht="12.7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</row>
    <row r="1591" spans="2:42" ht="12.7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</row>
    <row r="1592" spans="2:42" ht="12.7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</row>
    <row r="1593" spans="2:42" ht="12.7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</row>
    <row r="1594" spans="2:42" ht="12.7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</row>
    <row r="1595" spans="2:42" ht="12.7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</row>
    <row r="1596" spans="2:42" ht="12.7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</row>
    <row r="1597" spans="2:42" ht="12.7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</row>
    <row r="1598" spans="2:42" ht="12.7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</row>
    <row r="1599" spans="2:42" ht="12.7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</row>
    <row r="1600" spans="2:42" ht="12.7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</row>
    <row r="1601" spans="2:42" ht="12.7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</row>
    <row r="1602" spans="2:42" ht="12.7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</row>
    <row r="1603" spans="2:42" ht="12.7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</row>
    <row r="1604" spans="2:42" ht="12.7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</row>
    <row r="1605" spans="2:42" ht="12.7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</row>
    <row r="1606" spans="2:42" ht="12.7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</row>
    <row r="1607" spans="2:42" ht="12.7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</row>
    <row r="1608" spans="2:42" ht="12.7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</row>
    <row r="1609" spans="2:42" ht="12.7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</row>
    <row r="1610" spans="2:42" ht="12.7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</row>
    <row r="1611" spans="2:42" ht="12.7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</row>
    <row r="1612" spans="2:42" ht="12.7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</row>
    <row r="1613" spans="2:42" ht="12.7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</row>
    <row r="1614" spans="2:42" ht="12.7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</row>
    <row r="1615" spans="2:42" ht="12.7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</row>
    <row r="1616" spans="2:42" ht="12.7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</row>
    <row r="1617" spans="2:42" ht="12.7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</row>
    <row r="1618" spans="2:42" ht="12.7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</row>
    <row r="1619" spans="2:42" ht="12.7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</row>
    <row r="1620" spans="2:42" ht="12.7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</row>
    <row r="1621" spans="2:42" ht="12.7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</row>
    <row r="1622" spans="2:42" ht="12.7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</row>
    <row r="1623" spans="2:42" ht="12.7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</row>
    <row r="1624" spans="2:42" ht="12.7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</row>
    <row r="1625" spans="2:42" ht="12.7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</row>
    <row r="1626" spans="2:42" ht="12.7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</row>
    <row r="1627" spans="2:42" ht="12.7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</row>
    <row r="1628" spans="2:42" ht="12.7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</row>
    <row r="1629" spans="2:42" ht="12.7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</row>
    <row r="1630" spans="2:42" ht="12.7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</row>
    <row r="1631" spans="2:42" ht="12.7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</row>
    <row r="1632" spans="2:42" ht="12.7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</row>
    <row r="1633" spans="2:42" ht="12.7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</row>
    <row r="1634" spans="2:42" ht="12.7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</row>
    <row r="1635" spans="2:42" ht="12.7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</row>
    <row r="1636" spans="2:42" ht="12.7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</row>
    <row r="1637" spans="2:42" ht="12.7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</row>
    <row r="1638" spans="2:42" ht="12.7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</row>
    <row r="1639" spans="2:42" ht="12.7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</row>
    <row r="1640" spans="2:42" ht="12.7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</row>
    <row r="1641" spans="2:42" ht="12.7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</row>
    <row r="1642" spans="2:42" ht="12.7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</row>
    <row r="1643" spans="2:42" ht="12.7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</row>
    <row r="1644" spans="2:42" ht="12.7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</row>
    <row r="1645" spans="2:42" ht="12.7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</row>
    <row r="1646" spans="2:42" ht="12.7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</row>
    <row r="1647" spans="2:42" ht="12.7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</row>
    <row r="1648" spans="2:42" ht="12.7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</row>
    <row r="1649" spans="2:42" ht="12.7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</row>
    <row r="1650" spans="2:42" ht="12.7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</row>
    <row r="1651" spans="2:42" ht="12.7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</row>
    <row r="1652" spans="2:42" ht="12.7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</row>
    <row r="1653" spans="2:42" ht="12.7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</row>
    <row r="1654" spans="2:42" ht="12.7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</row>
    <row r="1655" spans="2:42" ht="12.7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</row>
    <row r="1656" spans="2:42" ht="12.7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</row>
    <row r="1657" spans="2:42" ht="12.7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</row>
    <row r="1658" spans="2:42" ht="12.7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</row>
    <row r="1659" spans="2:42" ht="12.7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</row>
    <row r="1660" spans="2:42" ht="12.7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</row>
    <row r="1661" spans="2:42" ht="12.7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</row>
    <row r="1662" spans="2:42" ht="12.7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</row>
    <row r="1663" spans="2:42" ht="12.7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</row>
    <row r="1664" spans="2:42" ht="12.7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</row>
    <row r="1665" spans="2:42" ht="12.7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</row>
    <row r="1666" spans="2:42" ht="12.7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</row>
    <row r="1667" spans="2:42" ht="12.7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</row>
    <row r="1668" spans="2:42" ht="12.7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</row>
    <row r="1669" spans="2:42" ht="12.7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</row>
    <row r="1670" spans="2:42" ht="12.7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</row>
    <row r="1671" spans="2:42" ht="12.7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</row>
    <row r="1672" spans="2:42" ht="12.7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</row>
    <row r="1673" spans="2:42" ht="12.7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</row>
    <row r="1674" spans="2:42" ht="12.7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</row>
    <row r="1675" spans="2:42" ht="12.7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</row>
    <row r="1676" spans="2:42" ht="12.7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</row>
    <row r="1677" spans="2:42" ht="12.7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</row>
    <row r="1678" spans="2:42" ht="12.7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</row>
    <row r="1679" spans="2:42" ht="12.7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</row>
    <row r="1680" spans="2:42" ht="12.7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</row>
    <row r="1681" spans="2:42" ht="12.7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</row>
    <row r="1682" spans="2:42" ht="12.7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</row>
    <row r="1683" spans="2:42" ht="12.7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</row>
    <row r="1684" spans="2:42" ht="12.7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</row>
    <row r="1685" spans="2:42" ht="12.7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</row>
    <row r="1686" spans="2:42" ht="12.7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</row>
    <row r="1687" spans="2:42" ht="12.7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</row>
    <row r="1688" spans="2:42" ht="12.7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</row>
    <row r="1689" spans="2:42" ht="12.7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</row>
    <row r="1690" spans="2:42" ht="12.7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</row>
    <row r="1691" spans="2:42" ht="12.7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</row>
    <row r="1692" spans="2:42" ht="12.7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</row>
    <row r="1693" spans="2:42" ht="12.7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</row>
    <row r="1694" spans="2:42" ht="12.7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</row>
    <row r="1695" spans="2:42" ht="12.7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</row>
    <row r="1696" spans="2:42" ht="12.7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</row>
    <row r="1697" spans="2:42" ht="12.7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</row>
    <row r="1698" spans="2:42" ht="12.7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</row>
    <row r="1699" spans="2:42" ht="12.7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</row>
    <row r="1700" spans="2:42" ht="12.7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</row>
    <row r="1701" spans="2:42" ht="12.7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</row>
    <row r="1702" spans="2:42" ht="12.7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</row>
    <row r="1703" spans="2:42" ht="12.7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</row>
    <row r="1704" spans="2:42" ht="12.7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</row>
    <row r="1705" spans="2:42" ht="12.7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</row>
    <row r="1706" spans="2:42" ht="12.7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</row>
    <row r="1707" spans="2:42" ht="12.7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</row>
    <row r="1708" spans="2:42" ht="12.7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</row>
    <row r="1709" spans="2:42" ht="12.7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</row>
    <row r="1710" spans="2:42" ht="12.7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</row>
    <row r="1711" spans="2:42" ht="12.7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</row>
    <row r="1712" spans="2:42" ht="12.7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</row>
    <row r="1713" spans="2:42" ht="12.7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</row>
    <row r="1714" spans="2:42" ht="12.7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</row>
    <row r="1715" spans="2:42" ht="12.7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</row>
    <row r="1716" spans="2:42" ht="12.7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</row>
    <row r="1717" spans="2:42" ht="12.7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</row>
    <row r="1718" spans="2:42" ht="12.7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</row>
    <row r="1719" spans="2:42" ht="12.7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</row>
    <row r="1720" spans="2:42" ht="12.7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</row>
    <row r="1721" spans="2:42" ht="12.7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</row>
    <row r="1722" spans="2:42" ht="12.7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</row>
    <row r="1723" spans="2:42" ht="12.7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</row>
    <row r="1724" spans="2:42" ht="12.7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</row>
    <row r="1725" spans="2:42" ht="12.7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</row>
    <row r="1726" spans="2:42" ht="12.7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</row>
    <row r="1727" spans="2:42" ht="12.7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</row>
    <row r="1728" spans="2:42" ht="12.7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</row>
    <row r="1729" spans="2:42" ht="12.7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</row>
    <row r="1730" spans="2:42" ht="12.7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</row>
    <row r="1731" spans="2:42" ht="12.7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</row>
    <row r="1732" spans="2:42" ht="12.7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</row>
    <row r="1733" spans="2:42" ht="12.7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</row>
    <row r="1734" spans="2:42" ht="12.7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</row>
    <row r="1735" spans="2:42" ht="12.7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</row>
    <row r="1736" spans="2:42" ht="12.7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</row>
    <row r="1737" spans="2:42" ht="12.7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</row>
    <row r="1738" spans="2:42" ht="12.7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</row>
    <row r="1739" spans="2:42" ht="12.7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</row>
    <row r="1740" spans="2:42" ht="12.7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</row>
    <row r="1741" spans="2:42" ht="12.7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</row>
    <row r="1742" spans="2:42" ht="12.7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</row>
    <row r="1743" spans="2:42" ht="12.7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</row>
    <row r="1744" spans="2:42" ht="12.7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</row>
    <row r="1745" spans="2:42" ht="12.7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</row>
    <row r="1746" spans="2:42" ht="12.7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</row>
    <row r="1747" spans="2:42" ht="12.7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</row>
    <row r="1748" spans="2:42" ht="12.7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</row>
    <row r="1749" spans="2:42" ht="12.7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</row>
    <row r="1750" spans="2:42" ht="12.7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</row>
    <row r="1751" spans="2:42" ht="12.7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</row>
    <row r="1752" spans="2:42" ht="12.7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</row>
    <row r="1753" spans="2:42" ht="12.7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</row>
    <row r="1754" spans="2:42" ht="12.7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</row>
    <row r="1755" spans="2:42" ht="12.7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</row>
    <row r="1756" spans="2:42" ht="12.7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</row>
    <row r="1757" spans="2:42" ht="12.7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</row>
    <row r="1758" spans="2:42" ht="12.7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</row>
    <row r="1759" spans="2:42" ht="12.7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</row>
    <row r="1760" spans="2:42" ht="12.7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</row>
    <row r="1761" spans="2:42" ht="12.7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</row>
    <row r="1762" spans="2:42" ht="12.7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</row>
    <row r="1763" spans="2:42" ht="12.7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</row>
    <row r="1764" spans="2:42" ht="12.7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</row>
    <row r="1765" spans="2:42" ht="12.7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</row>
    <row r="1766" spans="2:42" ht="12.7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</row>
    <row r="1767" spans="2:42" ht="12.7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</row>
    <row r="1768" spans="2:42" ht="12.7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</row>
    <row r="1769" spans="2:42" ht="12.7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</row>
    <row r="1770" spans="2:42" ht="12.7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</row>
    <row r="1771" spans="2:42" ht="12.7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</row>
    <row r="1772" spans="2:42" ht="12.7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</row>
    <row r="1773" spans="2:42" ht="12.7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</row>
    <row r="1774" spans="2:42" ht="12.7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</row>
    <row r="1775" spans="2:42" ht="12.7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</row>
    <row r="1776" spans="2:42" ht="12.7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</row>
    <row r="1777" spans="2:42" ht="12.7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</row>
    <row r="1778" spans="2:42" ht="12.7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</row>
    <row r="1779" spans="2:42" ht="12.7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</row>
    <row r="1780" spans="2:42" ht="12.7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</row>
    <row r="1781" spans="2:42" ht="12.7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</row>
    <row r="1782" spans="2:42" ht="12.7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</row>
    <row r="1783" spans="2:42" ht="12.7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</row>
    <row r="1784" spans="2:42" ht="12.7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</row>
    <row r="1785" spans="2:42" ht="12.7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</row>
    <row r="1786" spans="2:42" ht="12.7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</row>
    <row r="1787" spans="2:42" ht="12.7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</row>
    <row r="1788" spans="2:42" ht="12.7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</row>
    <row r="1789" spans="2:42" ht="12.75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</row>
    <row r="1790" spans="2:42" ht="12.75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</row>
    <row r="1791" spans="2:42" ht="12.75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</row>
    <row r="1792" spans="2:42" ht="12.75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</row>
    <row r="1793" spans="2:42" ht="12.75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</row>
    <row r="1794" spans="2:42" ht="12.75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</row>
    <row r="1795" spans="2:42" ht="12.75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</row>
    <row r="1796" spans="2:42" ht="12.75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</row>
    <row r="1797" spans="2:42" ht="12.75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</row>
    <row r="1798" spans="2:42" ht="12.75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</row>
    <row r="1799" spans="2:42" ht="12.75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</row>
    <row r="1800" spans="2:42" ht="12.75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</row>
    <row r="1801" spans="2:42" ht="12.75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</row>
    <row r="1802" spans="2:42" ht="12.75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</row>
    <row r="1803" spans="2:42" ht="12.75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</row>
    <row r="1804" spans="2:42" ht="12.75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</row>
    <row r="1805" spans="2:42" ht="12.75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</row>
    <row r="1806" spans="2:42" ht="12.75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</row>
  </sheetData>
  <printOptions/>
  <pageMargins left="0.41" right="0.25" top="0.67" bottom="0.25" header="0.5" footer="0.4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2003-03-11T14:07:30Z</cp:lastPrinted>
  <dcterms:created xsi:type="dcterms:W3CDTF">2003-01-22T16:38:27Z</dcterms:created>
  <dcterms:modified xsi:type="dcterms:W3CDTF">2003-03-11T14:07:31Z</dcterms:modified>
  <cp:category/>
  <cp:version/>
  <cp:contentType/>
  <cp:contentStatus/>
</cp:coreProperties>
</file>